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10125"/>
  </bookViews>
  <sheets>
    <sheet name="GENERALE" sheetId="1" r:id="rId1"/>
  </sheets>
  <calcPr calcId="125725"/>
</workbook>
</file>

<file path=xl/sharedStrings.xml><?xml version="1.0" encoding="utf-8"?>
<sst xmlns="http://schemas.openxmlformats.org/spreadsheetml/2006/main" count="64" uniqueCount="44">
  <si>
    <t>Nr.</t>
  </si>
  <si>
    <t>Compania</t>
  </si>
  <si>
    <t>PRIME BRUTE SUBSCRISE</t>
  </si>
  <si>
    <t>DAUNE PLĂTITE</t>
  </si>
  <si>
    <t>Cota de piaţă</t>
  </si>
  <si>
    <t>T1 2015</t>
  </si>
  <si>
    <t>T1 2014</t>
  </si>
  <si>
    <t>mil. EUR</t>
  </si>
  <si>
    <t>mil. MDL</t>
  </si>
  <si>
    <t>No.</t>
  </si>
  <si>
    <t>Company</t>
  </si>
  <si>
    <t>GROSS WRITTEN PREMIUMS</t>
  </si>
  <si>
    <t>PAID CLAIMS</t>
  </si>
  <si>
    <t>Market share</t>
  </si>
  <si>
    <t>1Q 2015</t>
  </si>
  <si>
    <t>1Q 2014</t>
  </si>
  <si>
    <t>EUR m.</t>
  </si>
  <si>
    <t>MDL m.</t>
  </si>
  <si>
    <t>Cursul valutar:</t>
  </si>
  <si>
    <t>Sursa:</t>
  </si>
  <si>
    <t>MDL 20.3323/EUR - in T1/2015</t>
  </si>
  <si>
    <t>Comisia Naţională a Pieţei Financiare</t>
  </si>
  <si>
    <t>MDL 18.3377/EUR - in T1/2014</t>
  </si>
  <si>
    <t>Banca Naţională a Moldovei</t>
  </si>
  <si>
    <t xml:space="preserve">MOLDASIG </t>
  </si>
  <si>
    <t>DONARIS-GROUP VIG</t>
  </si>
  <si>
    <t xml:space="preserve">ASITO </t>
  </si>
  <si>
    <t>GRAWE CARAT Asigurări</t>
  </si>
  <si>
    <t xml:space="preserve">TRANSELIT </t>
  </si>
  <si>
    <t xml:space="preserve">ACORD-GRUP </t>
  </si>
  <si>
    <t xml:space="preserve">KLASSIKA Asigurări </t>
  </si>
  <si>
    <t xml:space="preserve">ASTERRA GRUP </t>
  </si>
  <si>
    <t xml:space="preserve">MOLDCARGO </t>
  </si>
  <si>
    <t xml:space="preserve">VICTORIA Asigurari </t>
  </si>
  <si>
    <t xml:space="preserve">GARANŢIE </t>
  </si>
  <si>
    <t xml:space="preserve">GALAS </t>
  </si>
  <si>
    <t xml:space="preserve">MOLDOVA-ASTROVAZ </t>
  </si>
  <si>
    <t xml:space="preserve">AUTO-SIGURANTA </t>
  </si>
  <si>
    <t xml:space="preserve">EXIM-ASINT </t>
  </si>
  <si>
    <t>TOTAL</t>
  </si>
  <si>
    <t>Evoluţia nominală în EUR, %</t>
  </si>
  <si>
    <t>Nominal change in EUR, %</t>
  </si>
  <si>
    <t>Evoluţia nominală în MDL, %</t>
  </si>
  <si>
    <t>Nominal change in MDL, 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</si>
</sst>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 Cyr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  <font>
      <i/>
      <sz val="10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6" fillId="0" borderId="0" xfId="2" applyNumberFormat="1" applyFont="1" applyFill="1" applyBorder="1"/>
    <xf numFmtId="165" fontId="6" fillId="0" borderId="0" xfId="1" applyNumberFormat="1" applyFont="1" applyFill="1" applyBorder="1"/>
    <xf numFmtId="165" fontId="6" fillId="0" borderId="0" xfId="1" quotePrefix="1" applyNumberFormat="1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2" applyNumberFormat="1" applyFont="1" applyFill="1" applyBorder="1"/>
    <xf numFmtId="165" fontId="5" fillId="0" borderId="0" xfId="1" applyNumberFormat="1" applyFont="1" applyFill="1" applyBorder="1"/>
    <xf numFmtId="165" fontId="5" fillId="0" borderId="0" xfId="1" quotePrefix="1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3">
    <cellStyle name="Normal_1asigurare_trIV_2008_modifica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Prime brute subscrise T1 2015 - Asigur</a:t>
            </a:r>
            <a:r>
              <a:rPr lang="ro-RO"/>
              <a:t>ări</a:t>
            </a:r>
            <a:r>
              <a:rPr lang="ro-RO" baseline="0"/>
              <a:t> generale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GENERALE!$B$7</c:f>
              <c:strCache>
                <c:ptCount val="1"/>
                <c:pt idx="0">
                  <c:v>MOLDASIG 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dLbls>
            <c:dLbl>
              <c:idx val="0"/>
              <c:layout>
                <c:manualLayout>
                  <c:x val="1.5503873866016423E-2"/>
                  <c:y val="-1.7457716585655526E-2"/>
                </c:manualLayout>
              </c:layout>
              <c:showVal val="1"/>
            </c:dLbl>
            <c:showVal val="1"/>
          </c:dLbls>
          <c:val>
            <c:numRef>
              <c:f>GENERALE!$C$7:$D$7</c:f>
              <c:numCache>
                <c:formatCode>_-* #,##0.00\ _l_e_i_-;\-* #,##0.00\ _l_e_i_-;_-* "-"??\ _l_e_i_-;_-@_-</c:formatCode>
                <c:ptCount val="1"/>
                <c:pt idx="0">
                  <c:v>43.022286000000001</c:v>
                </c:pt>
              </c:numCache>
            </c:numRef>
          </c:val>
        </c:ser>
        <c:ser>
          <c:idx val="1"/>
          <c:order val="1"/>
          <c:tx>
            <c:strRef>
              <c:f>GENERALE!$B$8</c:f>
              <c:strCache>
                <c:ptCount val="1"/>
                <c:pt idx="0">
                  <c:v>DONARIS-GROUP VIG</c:v>
                </c:pt>
              </c:strCache>
            </c:strRef>
          </c:tx>
          <c:dLbls>
            <c:dLbl>
              <c:idx val="0"/>
              <c:layout>
                <c:manualLayout>
                  <c:x val="2.2394484473134822E-2"/>
                  <c:y val="-2.8368789451690229E-2"/>
                </c:manualLayout>
              </c:layout>
              <c:showVal val="1"/>
            </c:dLbl>
            <c:showVal val="1"/>
          </c:dLbls>
          <c:val>
            <c:numRef>
              <c:f>GENERALE!$C$8:$D$8</c:f>
              <c:numCache>
                <c:formatCode>_-* #,##0.00\ _l_e_i_-;\-* #,##0.00\ _l_e_i_-;_-* "-"??\ _l_e_i_-;_-@_-</c:formatCode>
                <c:ptCount val="1"/>
                <c:pt idx="0">
                  <c:v>35.14652736</c:v>
                </c:pt>
              </c:numCache>
            </c:numRef>
          </c:val>
        </c:ser>
        <c:ser>
          <c:idx val="2"/>
          <c:order val="2"/>
          <c:tx>
            <c:strRef>
              <c:f>GENERALE!$B$9</c:f>
              <c:strCache>
                <c:ptCount val="1"/>
                <c:pt idx="0">
                  <c:v>ASITO </c:v>
                </c:pt>
              </c:strCache>
            </c:strRef>
          </c:tx>
          <c:dLbls>
            <c:dLbl>
              <c:idx val="0"/>
              <c:layout>
                <c:manualLayout>
                  <c:x val="2.2394484473134822E-2"/>
                  <c:y val="-2.4004360305276317E-2"/>
                </c:manualLayout>
              </c:layout>
              <c:showVal val="1"/>
            </c:dLbl>
            <c:showVal val="1"/>
          </c:dLbls>
          <c:val>
            <c:numRef>
              <c:f>GENERALE!$C$9:$D$9</c:f>
              <c:numCache>
                <c:formatCode>_-* #,##0.00\ _l_e_i_-;\-* #,##0.00\ _l_e_i_-;_-* "-"??\ _l_e_i_-;_-@_-</c:formatCode>
                <c:ptCount val="1"/>
                <c:pt idx="0">
                  <c:v>29.609451</c:v>
                </c:pt>
              </c:numCache>
            </c:numRef>
          </c:val>
        </c:ser>
        <c:ser>
          <c:idx val="3"/>
          <c:order val="3"/>
          <c:tx>
            <c:strRef>
              <c:f>GENERALE!$B$10</c:f>
              <c:strCache>
                <c:ptCount val="1"/>
                <c:pt idx="0">
                  <c:v>GRAWE CARAT Asigurări</c:v>
                </c:pt>
              </c:strCache>
            </c:strRef>
          </c:tx>
          <c:dLbls>
            <c:dLbl>
              <c:idx val="0"/>
              <c:layout>
                <c:manualLayout>
                  <c:x val="2.0671831821355229E-2"/>
                  <c:y val="-2.6186574878483297E-2"/>
                </c:manualLayout>
              </c:layout>
              <c:showVal val="1"/>
            </c:dLbl>
            <c:showVal val="1"/>
          </c:dLbls>
          <c:val>
            <c:numRef>
              <c:f>GENERALE!$C$10:$D$10</c:f>
              <c:numCache>
                <c:formatCode>_-* #,##0.00\ _l_e_i_-;\-* #,##0.00\ _l_e_i_-;_-* "-"??\ _l_e_i_-;_-@_-</c:formatCode>
                <c:ptCount val="1"/>
                <c:pt idx="0">
                  <c:v>20.127564720000002</c:v>
                </c:pt>
              </c:numCache>
            </c:numRef>
          </c:val>
        </c:ser>
        <c:ser>
          <c:idx val="4"/>
          <c:order val="4"/>
          <c:tx>
            <c:strRef>
              <c:f>GENERALE!$B$11</c:f>
              <c:strCache>
                <c:ptCount val="1"/>
                <c:pt idx="0">
                  <c:v>TRANSELIT 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8949179169575624E-2"/>
                  <c:y val="-1.5275502012448589E-2"/>
                </c:manualLayout>
              </c:layout>
              <c:showVal val="1"/>
            </c:dLbl>
            <c:showVal val="1"/>
          </c:dLbls>
          <c:val>
            <c:numRef>
              <c:f>GENERALE!$C$11:$D$11</c:f>
              <c:numCache>
                <c:formatCode>_-* #,##0.00\ _l_e_i_-;\-* #,##0.00\ _l_e_i_-;_-* "-"??\ _l_e_i_-;_-@_-</c:formatCode>
                <c:ptCount val="1"/>
                <c:pt idx="0">
                  <c:v>19.906816333000002</c:v>
                </c:pt>
              </c:numCache>
            </c:numRef>
          </c:val>
        </c:ser>
        <c:ser>
          <c:idx val="5"/>
          <c:order val="5"/>
          <c:tx>
            <c:strRef>
              <c:f>GENERALE!$B$12</c:f>
              <c:strCache>
                <c:ptCount val="1"/>
                <c:pt idx="0">
                  <c:v>ACORD-GRUP </c:v>
                </c:pt>
              </c:strCache>
            </c:strRef>
          </c:tx>
          <c:dLbls>
            <c:dLbl>
              <c:idx val="0"/>
              <c:layout>
                <c:manualLayout>
                  <c:x val="1.0335915910677611E-2"/>
                  <c:y val="-1.3093287439241647E-2"/>
                </c:manualLayout>
              </c:layout>
              <c:showVal val="1"/>
            </c:dLbl>
            <c:showVal val="1"/>
          </c:dLbls>
          <c:val>
            <c:numRef>
              <c:f>GENERALE!$C$12:$D$12</c:f>
              <c:numCache>
                <c:formatCode>_-* #,##0.00\ _l_e_i_-;\-* #,##0.00\ _l_e_i_-;_-* "-"??\ _l_e_i_-;_-@_-</c:formatCode>
                <c:ptCount val="1"/>
                <c:pt idx="0">
                  <c:v>15.829326999999999</c:v>
                </c:pt>
              </c:numCache>
            </c:numRef>
          </c:val>
        </c:ser>
        <c:ser>
          <c:idx val="6"/>
          <c:order val="6"/>
          <c:tx>
            <c:strRef>
              <c:f>GENERALE!$B$13</c:f>
              <c:strCache>
                <c:ptCount val="1"/>
                <c:pt idx="0">
                  <c:v>KLASSIKA Asigurări </c:v>
                </c:pt>
              </c:strCache>
            </c:strRef>
          </c:tx>
          <c:dLbls>
            <c:dLbl>
              <c:idx val="0"/>
              <c:layout>
                <c:manualLayout>
                  <c:x val="1.3781221214236822E-2"/>
                  <c:y val="-1.0911072866034707E-2"/>
                </c:manualLayout>
              </c:layout>
              <c:showVal val="1"/>
            </c:dLbl>
            <c:showVal val="1"/>
          </c:dLbls>
          <c:val>
            <c:numRef>
              <c:f>GENERALE!$C$13:$D$13</c:f>
              <c:numCache>
                <c:formatCode>_-* #,##0.00\ _l_e_i_-;\-* #,##0.00\ _l_e_i_-;_-* "-"??\ _l_e_i_-;_-@_-</c:formatCode>
                <c:ptCount val="1"/>
                <c:pt idx="0">
                  <c:v>15.324371100000002</c:v>
                </c:pt>
              </c:numCache>
            </c:numRef>
          </c:val>
        </c:ser>
        <c:ser>
          <c:idx val="7"/>
          <c:order val="7"/>
          <c:tx>
            <c:strRef>
              <c:f>GENERALE!$B$14</c:f>
              <c:strCache>
                <c:ptCount val="1"/>
                <c:pt idx="0">
                  <c:v>ASTERRA GRUP </c:v>
                </c:pt>
              </c:strCache>
            </c:strRef>
          </c:tx>
          <c:dLbls>
            <c:dLbl>
              <c:idx val="0"/>
              <c:layout>
                <c:manualLayout>
                  <c:x val="1.0335915910677548E-2"/>
                  <c:y val="-1.0911072866034707E-2"/>
                </c:manualLayout>
              </c:layout>
              <c:showVal val="1"/>
            </c:dLbl>
            <c:showVal val="1"/>
          </c:dLbls>
          <c:val>
            <c:numRef>
              <c:f>GENERALE!$C$14:$D$14</c:f>
              <c:numCache>
                <c:formatCode>_-* #,##0.00\ _l_e_i_-;\-* #,##0.00\ _l_e_i_-;_-* "-"??\ _l_e_i_-;_-@_-</c:formatCode>
                <c:ptCount val="1"/>
                <c:pt idx="0">
                  <c:v>14.904925</c:v>
                </c:pt>
              </c:numCache>
            </c:numRef>
          </c:val>
        </c:ser>
        <c:ser>
          <c:idx val="8"/>
          <c:order val="8"/>
          <c:tx>
            <c:strRef>
              <c:f>GENERALE!$B$15</c:f>
              <c:strCache>
                <c:ptCount val="1"/>
                <c:pt idx="0">
                  <c:v>MOLDCARGO </c:v>
                </c:pt>
              </c:strCache>
            </c:strRef>
          </c:tx>
          <c:dLbls>
            <c:dLbl>
              <c:idx val="0"/>
              <c:layout>
                <c:manualLayout>
                  <c:x val="1.8949179169575624E-2"/>
                  <c:y val="-1.0911072866034707E-2"/>
                </c:manualLayout>
              </c:layout>
              <c:showVal val="1"/>
            </c:dLbl>
            <c:showVal val="1"/>
          </c:dLbls>
          <c:val>
            <c:numRef>
              <c:f>GENERALE!$C$15:$D$15</c:f>
              <c:numCache>
                <c:formatCode>_-* #,##0.00\ _l_e_i_-;\-* #,##0.00\ _l_e_i_-;_-* "-"??\ _l_e_i_-;_-@_-</c:formatCode>
                <c:ptCount val="1"/>
                <c:pt idx="0">
                  <c:v>11.720905</c:v>
                </c:pt>
              </c:numCache>
            </c:numRef>
          </c:val>
        </c:ser>
        <c:ser>
          <c:idx val="9"/>
          <c:order val="9"/>
          <c:tx>
            <c:strRef>
              <c:f>GENERALE!$B$16</c:f>
              <c:strCache>
                <c:ptCount val="1"/>
                <c:pt idx="0">
                  <c:v>VICTORIA Asigurari </c:v>
                </c:pt>
              </c:strCache>
            </c:strRef>
          </c:tx>
          <c:dLbls>
            <c:dLbl>
              <c:idx val="0"/>
              <c:layout>
                <c:manualLayout>
                  <c:x val="1.2058568562457213E-2"/>
                  <c:y val="-2.1822145732069416E-3"/>
                </c:manualLayout>
              </c:layout>
              <c:showVal val="1"/>
            </c:dLbl>
            <c:showVal val="1"/>
          </c:dLbls>
          <c:val>
            <c:numRef>
              <c:f>GENERALE!$C$16:$D$16</c:f>
              <c:numCache>
                <c:formatCode>_-* #,##0.00\ _l_e_i_-;\-* #,##0.00\ _l_e_i_-;_-* "-"??\ _l_e_i_-;_-@_-</c:formatCode>
                <c:ptCount val="1"/>
                <c:pt idx="0">
                  <c:v>9.2327296100000016</c:v>
                </c:pt>
              </c:numCache>
            </c:numRef>
          </c:val>
        </c:ser>
        <c:dLbls>
          <c:showVal val="1"/>
        </c:dLbls>
        <c:shape val="box"/>
        <c:axId val="91493120"/>
        <c:axId val="91494656"/>
        <c:axId val="0"/>
      </c:bar3DChart>
      <c:catAx>
        <c:axId val="91493120"/>
        <c:scaling>
          <c:orientation val="minMax"/>
        </c:scaling>
        <c:delete val="1"/>
        <c:axPos val="b"/>
        <c:majorTickMark val="none"/>
        <c:tickLblPos val="none"/>
        <c:crossAx val="91494656"/>
        <c:crosses val="autoZero"/>
        <c:auto val="1"/>
        <c:lblAlgn val="ctr"/>
        <c:lblOffset val="100"/>
      </c:catAx>
      <c:valAx>
        <c:axId val="91494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 MDL</a:t>
                </a:r>
                <a:endParaRPr lang="ru-RU"/>
              </a:p>
            </c:rich>
          </c:tx>
          <c:layout/>
        </c:title>
        <c:numFmt formatCode="_-* #,##0.00\ _l_e_i_-;\-* #,##0.00\ _l_e_i_-;_-* &quot;-&quot;??\ _l_e_i_-;_-@_-" sourceLinked="1"/>
        <c:majorTickMark val="none"/>
        <c:tickLblPos val="nextTo"/>
        <c:crossAx val="91493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9525</xdr:rowOff>
    </xdr:from>
    <xdr:to>
      <xdr:col>20</xdr:col>
      <xdr:colOff>76200</xdr:colOff>
      <xdr:row>33</xdr:row>
      <xdr:rowOff>114301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N31" sqref="N31"/>
    </sheetView>
  </sheetViews>
  <sheetFormatPr defaultRowHeight="15"/>
  <cols>
    <col min="1" max="1" width="4.140625" customWidth="1"/>
    <col min="2" max="2" width="25.42578125" customWidth="1"/>
    <col min="3" max="3" width="14.42578125" hidden="1" customWidth="1"/>
    <col min="4" max="4" width="16.7109375" customWidth="1"/>
    <col min="5" max="5" width="14" hidden="1" customWidth="1"/>
    <col min="6" max="6" width="15.140625" hidden="1" customWidth="1"/>
    <col min="7" max="7" width="12.5703125" hidden="1" customWidth="1"/>
    <col min="8" max="8" width="14" hidden="1" customWidth="1"/>
    <col min="9" max="9" width="9.140625" hidden="1" customWidth="1"/>
    <col min="10" max="10" width="12" hidden="1" customWidth="1"/>
    <col min="11" max="11" width="9.140625" hidden="1" customWidth="1"/>
    <col min="12" max="12" width="14.140625" hidden="1" customWidth="1"/>
    <col min="13" max="14" width="11.5703125" bestFit="1" customWidth="1"/>
  </cols>
  <sheetData>
    <row r="1" spans="1:14">
      <c r="A1" s="16" t="s">
        <v>0</v>
      </c>
      <c r="B1" s="16" t="s">
        <v>1</v>
      </c>
      <c r="C1" s="16" t="s">
        <v>2</v>
      </c>
      <c r="D1" s="16"/>
      <c r="E1" s="16"/>
      <c r="F1" s="16"/>
      <c r="G1" s="16" t="s">
        <v>40</v>
      </c>
      <c r="H1" s="16" t="s">
        <v>42</v>
      </c>
      <c r="I1" s="16" t="s">
        <v>3</v>
      </c>
      <c r="J1" s="16"/>
      <c r="K1" s="16"/>
      <c r="L1" s="16"/>
      <c r="M1" s="16" t="s">
        <v>4</v>
      </c>
      <c r="N1" s="16"/>
    </row>
    <row r="2" spans="1:14">
      <c r="A2" s="16"/>
      <c r="B2" s="16"/>
      <c r="C2" s="16" t="s">
        <v>5</v>
      </c>
      <c r="D2" s="16"/>
      <c r="E2" s="16" t="s">
        <v>6</v>
      </c>
      <c r="F2" s="16"/>
      <c r="G2" s="16"/>
      <c r="H2" s="16"/>
      <c r="I2" s="16" t="s">
        <v>5</v>
      </c>
      <c r="J2" s="16"/>
      <c r="K2" s="16" t="s">
        <v>6</v>
      </c>
      <c r="L2" s="16"/>
      <c r="M2" s="16"/>
      <c r="N2" s="16"/>
    </row>
    <row r="3" spans="1:14">
      <c r="A3" s="16"/>
      <c r="B3" s="16"/>
      <c r="C3" s="3" t="s">
        <v>7</v>
      </c>
      <c r="D3" s="3" t="s">
        <v>8</v>
      </c>
      <c r="E3" s="3" t="s">
        <v>7</v>
      </c>
      <c r="F3" s="3" t="s">
        <v>8</v>
      </c>
      <c r="G3" s="16"/>
      <c r="H3" s="16"/>
      <c r="I3" s="3" t="s">
        <v>7</v>
      </c>
      <c r="J3" s="3" t="s">
        <v>8</v>
      </c>
      <c r="K3" s="3" t="s">
        <v>7</v>
      </c>
      <c r="L3" s="3" t="s">
        <v>8</v>
      </c>
      <c r="M3" s="3" t="s">
        <v>5</v>
      </c>
      <c r="N3" s="3" t="s">
        <v>6</v>
      </c>
    </row>
    <row r="4" spans="1:14" hidden="1">
      <c r="A4" s="16" t="s">
        <v>9</v>
      </c>
      <c r="B4" s="16" t="s">
        <v>10</v>
      </c>
      <c r="C4" s="16" t="s">
        <v>11</v>
      </c>
      <c r="D4" s="16"/>
      <c r="E4" s="16"/>
      <c r="F4" s="16"/>
      <c r="G4" s="16" t="s">
        <v>41</v>
      </c>
      <c r="H4" s="16" t="s">
        <v>43</v>
      </c>
      <c r="I4" s="16" t="s">
        <v>12</v>
      </c>
      <c r="J4" s="16"/>
      <c r="K4" s="16"/>
      <c r="L4" s="16"/>
      <c r="M4" s="16" t="s">
        <v>13</v>
      </c>
      <c r="N4" s="16"/>
    </row>
    <row r="5" spans="1:14" hidden="1">
      <c r="A5" s="16"/>
      <c r="B5" s="16"/>
      <c r="C5" s="16" t="s">
        <v>14</v>
      </c>
      <c r="D5" s="16"/>
      <c r="E5" s="16" t="s">
        <v>15</v>
      </c>
      <c r="F5" s="16"/>
      <c r="G5" s="16"/>
      <c r="H5" s="16"/>
      <c r="I5" s="16" t="s">
        <v>14</v>
      </c>
      <c r="J5" s="16"/>
      <c r="K5" s="16" t="s">
        <v>15</v>
      </c>
      <c r="L5" s="16"/>
      <c r="M5" s="16"/>
      <c r="N5" s="16"/>
    </row>
    <row r="6" spans="1:14" hidden="1">
      <c r="A6" s="16"/>
      <c r="B6" s="16"/>
      <c r="C6" s="3" t="s">
        <v>16</v>
      </c>
      <c r="D6" s="3" t="s">
        <v>17</v>
      </c>
      <c r="E6" s="3" t="s">
        <v>16</v>
      </c>
      <c r="F6" s="3" t="s">
        <v>17</v>
      </c>
      <c r="G6" s="16"/>
      <c r="H6" s="16"/>
      <c r="I6" s="3" t="s">
        <v>16</v>
      </c>
      <c r="J6" s="3" t="s">
        <v>17</v>
      </c>
      <c r="K6" s="3" t="s">
        <v>16</v>
      </c>
      <c r="L6" s="3" t="s">
        <v>17</v>
      </c>
      <c r="M6" s="3" t="s">
        <v>14</v>
      </c>
      <c r="N6" s="3" t="s">
        <v>15</v>
      </c>
    </row>
    <row r="7" spans="1:14">
      <c r="A7" s="4">
        <v>1</v>
      </c>
      <c r="B7" s="5" t="s">
        <v>24</v>
      </c>
      <c r="C7" s="6">
        <v>2.1159576634222397</v>
      </c>
      <c r="D7" s="6">
        <v>43.022286000000001</v>
      </c>
      <c r="E7" s="6">
        <v>2.9985127687768909</v>
      </c>
      <c r="F7" s="6">
        <v>54.985827599999993</v>
      </c>
      <c r="G7" s="6">
        <v>-29.433094784340383</v>
      </c>
      <c r="H7" s="7">
        <v>-21.757500290856754</v>
      </c>
      <c r="I7" s="6">
        <v>0.7777039488892058</v>
      </c>
      <c r="J7" s="6">
        <v>15.81251</v>
      </c>
      <c r="K7" s="6">
        <v>3.8880957262906466</v>
      </c>
      <c r="L7" s="6">
        <v>71.298732999999999</v>
      </c>
      <c r="M7" s="6">
        <v>18.425244399548141</v>
      </c>
      <c r="N7" s="6">
        <v>23.413274366131553</v>
      </c>
    </row>
    <row r="8" spans="1:14">
      <c r="A8" s="4">
        <v>2</v>
      </c>
      <c r="B8" s="5" t="s">
        <v>25</v>
      </c>
      <c r="C8" s="6">
        <v>1.7286055861855274</v>
      </c>
      <c r="D8" s="6">
        <v>35.14652736</v>
      </c>
      <c r="E8" s="6">
        <v>1.4767791489663371</v>
      </c>
      <c r="F8" s="6">
        <v>27.080733000000002</v>
      </c>
      <c r="G8" s="6">
        <v>17.052410131566035</v>
      </c>
      <c r="H8" s="7">
        <v>29.784254214980052</v>
      </c>
      <c r="I8" s="6">
        <v>0.48335216478214471</v>
      </c>
      <c r="J8" s="6">
        <v>9.8276612200000013</v>
      </c>
      <c r="K8" s="6">
        <v>0.58409511498170441</v>
      </c>
      <c r="L8" s="6">
        <v>10.710960990000002</v>
      </c>
      <c r="M8" s="6">
        <v>15.05227677588786</v>
      </c>
      <c r="N8" s="6">
        <v>11.53112828231675</v>
      </c>
    </row>
    <row r="9" spans="1:14">
      <c r="A9" s="4">
        <v>3</v>
      </c>
      <c r="B9" s="5" t="s">
        <v>26</v>
      </c>
      <c r="C9" s="6">
        <v>1.456276515691781</v>
      </c>
      <c r="D9" s="6">
        <v>29.609451</v>
      </c>
      <c r="E9" s="6">
        <v>2.6523905397078149</v>
      </c>
      <c r="F9" s="6">
        <v>48.638742000000001</v>
      </c>
      <c r="G9" s="6">
        <v>-45.095697866114278</v>
      </c>
      <c r="H9" s="7">
        <v>-39.123731859676802</v>
      </c>
      <c r="I9" s="6">
        <v>0.73118624061222781</v>
      </c>
      <c r="J9" s="6">
        <v>14.866698</v>
      </c>
      <c r="K9" s="6">
        <v>0.57280629522786386</v>
      </c>
      <c r="L9" s="6">
        <v>10.50395</v>
      </c>
      <c r="M9" s="6">
        <v>12.680901503268446</v>
      </c>
      <c r="N9" s="6">
        <v>20.710649652374904</v>
      </c>
    </row>
    <row r="10" spans="1:14">
      <c r="A10" s="4">
        <v>4</v>
      </c>
      <c r="B10" s="5" t="s">
        <v>27</v>
      </c>
      <c r="C10" s="6">
        <v>0.98993054007662695</v>
      </c>
      <c r="D10" s="6">
        <v>20.127564720000002</v>
      </c>
      <c r="E10" s="6">
        <v>0.54461459888644692</v>
      </c>
      <c r="F10" s="6">
        <v>9.9869791299999982</v>
      </c>
      <c r="G10" s="6">
        <v>81.767169315824589</v>
      </c>
      <c r="H10" s="7">
        <v>101.53806729743317</v>
      </c>
      <c r="I10" s="6">
        <v>0.40204067764099494</v>
      </c>
      <c r="J10" s="6">
        <v>8.1744116700000014</v>
      </c>
      <c r="K10" s="6">
        <v>0.28832787099799867</v>
      </c>
      <c r="L10" s="6">
        <v>5.2872700000000004</v>
      </c>
      <c r="M10" s="6">
        <v>8.6200742362626368</v>
      </c>
      <c r="N10" s="6">
        <v>4.2525118319674036</v>
      </c>
    </row>
    <row r="11" spans="1:14">
      <c r="A11" s="4">
        <v>5</v>
      </c>
      <c r="B11" s="5" t="s">
        <v>28</v>
      </c>
      <c r="C11" s="6">
        <v>0.97907351027675182</v>
      </c>
      <c r="D11" s="6">
        <v>19.906816333000002</v>
      </c>
      <c r="E11" s="6">
        <v>0.16926383679523604</v>
      </c>
      <c r="F11" s="6">
        <v>3.1039094600000001</v>
      </c>
      <c r="G11" s="6">
        <v>478.43041302506265</v>
      </c>
      <c r="H11" s="7">
        <v>541.34655309823381</v>
      </c>
      <c r="I11" s="6">
        <v>7.1396595564692633E-2</v>
      </c>
      <c r="J11" s="6">
        <v>1.451657</v>
      </c>
      <c r="K11" s="6">
        <v>8.0392252027244412E-2</v>
      </c>
      <c r="L11" s="6">
        <v>1.4742090000000001</v>
      </c>
      <c r="M11" s="6">
        <v>8.5255338629016997</v>
      </c>
      <c r="N11" s="6">
        <v>1.3216620894255893</v>
      </c>
    </row>
    <row r="12" spans="1:14">
      <c r="A12" s="4">
        <v>6</v>
      </c>
      <c r="B12" s="5" t="s">
        <v>29</v>
      </c>
      <c r="C12" s="6">
        <v>0.77853105649631371</v>
      </c>
      <c r="D12" s="6">
        <v>15.829326999999999</v>
      </c>
      <c r="E12" s="6">
        <v>0.59004711605054061</v>
      </c>
      <c r="F12" s="6">
        <v>10.820107</v>
      </c>
      <c r="G12" s="6">
        <v>31.943879618865651</v>
      </c>
      <c r="H12" s="7">
        <v>46.295475636239075</v>
      </c>
      <c r="I12" s="6">
        <v>0.17383768683326531</v>
      </c>
      <c r="J12" s="6">
        <v>3.5345200000000001</v>
      </c>
      <c r="K12" s="6">
        <v>5.2831652824509065E-2</v>
      </c>
      <c r="L12" s="6">
        <v>0.96881099999999998</v>
      </c>
      <c r="M12" s="6">
        <v>6.7792589788317184</v>
      </c>
      <c r="N12" s="6">
        <v>4.607262360490517</v>
      </c>
    </row>
    <row r="13" spans="1:14">
      <c r="A13" s="4">
        <v>7</v>
      </c>
      <c r="B13" s="5" t="s">
        <v>30</v>
      </c>
      <c r="C13" s="6">
        <v>0.75369589766037304</v>
      </c>
      <c r="D13" s="6">
        <v>15.324371100000002</v>
      </c>
      <c r="E13" s="6">
        <v>0.30746796599355425</v>
      </c>
      <c r="F13" s="6">
        <v>5.6382553200000007</v>
      </c>
      <c r="G13" s="6">
        <v>145.12989352398861</v>
      </c>
      <c r="H13" s="7">
        <v>171.79278394224974</v>
      </c>
      <c r="I13" s="6">
        <v>6.3424305169606982E-2</v>
      </c>
      <c r="J13" s="6">
        <v>1.2895620000000001</v>
      </c>
      <c r="K13" s="6">
        <v>7.4487094891943911E-2</v>
      </c>
      <c r="L13" s="6">
        <v>1.3659220000000001</v>
      </c>
      <c r="M13" s="6">
        <v>6.5630004595030682</v>
      </c>
      <c r="N13" s="6">
        <v>2.4008007975033352</v>
      </c>
    </row>
    <row r="14" spans="1:14">
      <c r="A14" s="4">
        <v>8</v>
      </c>
      <c r="B14" s="5" t="s">
        <v>31</v>
      </c>
      <c r="C14" s="6">
        <v>0.73306635255234287</v>
      </c>
      <c r="D14" s="6">
        <v>14.904925</v>
      </c>
      <c r="E14" s="6">
        <v>0.81779754276708627</v>
      </c>
      <c r="F14" s="6">
        <v>14.996525999999999</v>
      </c>
      <c r="G14" s="6">
        <v>-10.360900563243121</v>
      </c>
      <c r="H14" s="7">
        <v>-0.6108147980405505</v>
      </c>
      <c r="I14" s="6">
        <v>0.21113873000103284</v>
      </c>
      <c r="J14" s="6">
        <v>4.2929360000000001</v>
      </c>
      <c r="K14" s="6">
        <v>0.18590439368077782</v>
      </c>
      <c r="L14" s="6">
        <v>3.4090590000000001</v>
      </c>
      <c r="M14" s="6">
        <v>6.3833634010506799</v>
      </c>
      <c r="N14" s="6">
        <v>6.3856050386486389</v>
      </c>
    </row>
    <row r="15" spans="1:14">
      <c r="A15" s="4">
        <v>9</v>
      </c>
      <c r="B15" s="5" t="s">
        <v>32</v>
      </c>
      <c r="C15" s="6">
        <v>0.57646724669614358</v>
      </c>
      <c r="D15" s="6">
        <v>11.720905</v>
      </c>
      <c r="E15" s="6">
        <v>1.1212004940641409</v>
      </c>
      <c r="F15" s="6">
        <v>20.560238299999998</v>
      </c>
      <c r="G15" s="6">
        <v>-48.584820489459631</v>
      </c>
      <c r="H15" s="7">
        <v>-42.992367943517458</v>
      </c>
      <c r="I15" s="6">
        <v>0.3149118397820217</v>
      </c>
      <c r="J15" s="6">
        <v>6.402882</v>
      </c>
      <c r="K15" s="6">
        <v>0.59237299661353393</v>
      </c>
      <c r="L15" s="6">
        <v>10.862758300000001</v>
      </c>
      <c r="M15" s="6">
        <v>5.0197364967748523</v>
      </c>
      <c r="N15" s="6">
        <v>8.7546649993669678</v>
      </c>
    </row>
    <row r="16" spans="1:14">
      <c r="A16" s="4">
        <v>10</v>
      </c>
      <c r="B16" s="5" t="s">
        <v>33</v>
      </c>
      <c r="C16" s="6">
        <v>0.45409174613791858</v>
      </c>
      <c r="D16" s="6">
        <v>9.2327296100000016</v>
      </c>
      <c r="E16" s="6">
        <v>0.82151498443098092</v>
      </c>
      <c r="F16" s="6">
        <v>15.064695329999999</v>
      </c>
      <c r="G16" s="6">
        <v>-44.725080522731616</v>
      </c>
      <c r="H16" s="7">
        <v>-38.712802298670837</v>
      </c>
      <c r="I16" s="6">
        <v>0.15552137780772463</v>
      </c>
      <c r="J16" s="6">
        <v>3.1621073099999997</v>
      </c>
      <c r="K16" s="6">
        <v>0.19657482672308957</v>
      </c>
      <c r="L16" s="6">
        <v>3.6047302000000001</v>
      </c>
      <c r="M16" s="6">
        <v>3.9541204188730186</v>
      </c>
      <c r="N16" s="6">
        <v>6.4146319224168735</v>
      </c>
    </row>
    <row r="17" spans="1:14">
      <c r="A17" s="4">
        <v>11</v>
      </c>
      <c r="B17" s="5" t="s">
        <v>34</v>
      </c>
      <c r="C17" s="6">
        <v>0.29058463626840053</v>
      </c>
      <c r="D17" s="6">
        <v>5.9082540000000003</v>
      </c>
      <c r="E17" s="6">
        <v>0.80877558254306703</v>
      </c>
      <c r="F17" s="6">
        <v>14.831084000000001</v>
      </c>
      <c r="G17" s="6">
        <v>-64.071042383017669</v>
      </c>
      <c r="H17" s="7">
        <v>-60.163033261762926</v>
      </c>
      <c r="I17" s="6">
        <v>0.13370267997226087</v>
      </c>
      <c r="J17" s="6">
        <v>2.718483</v>
      </c>
      <c r="K17" s="6">
        <v>0.27672276239659277</v>
      </c>
      <c r="L17" s="6">
        <v>5.0744590000000001</v>
      </c>
      <c r="M17" s="6">
        <v>2.530340296761727</v>
      </c>
      <c r="N17" s="6">
        <v>6.3151589054039059</v>
      </c>
    </row>
    <row r="18" spans="1:14">
      <c r="A18" s="4">
        <v>12</v>
      </c>
      <c r="B18" s="5" t="s">
        <v>35</v>
      </c>
      <c r="C18" s="6">
        <v>0.27294445832493125</v>
      </c>
      <c r="D18" s="6">
        <v>5.5495886099999998</v>
      </c>
      <c r="E18" s="6">
        <v>0.19254053070995819</v>
      </c>
      <c r="F18" s="6">
        <v>3.5307504900000004</v>
      </c>
      <c r="G18" s="6">
        <v>41.759481662639132</v>
      </c>
      <c r="H18" s="7">
        <v>57.178725195050504</v>
      </c>
      <c r="I18" s="6">
        <v>8.3639381673494884E-2</v>
      </c>
      <c r="J18" s="6">
        <v>1.7005809999999999</v>
      </c>
      <c r="K18" s="6">
        <v>0.10262456523991556</v>
      </c>
      <c r="L18" s="6">
        <v>1.8818984899999998</v>
      </c>
      <c r="M18" s="6">
        <v>2.3767339200943121</v>
      </c>
      <c r="N18" s="6">
        <v>1.5034133984867664</v>
      </c>
    </row>
    <row r="19" spans="1:14">
      <c r="A19" s="4">
        <v>13</v>
      </c>
      <c r="B19" s="5" t="s">
        <v>36</v>
      </c>
      <c r="C19" s="6">
        <v>0.21053683056024158</v>
      </c>
      <c r="D19" s="6">
        <v>4.2806980000000001</v>
      </c>
      <c r="E19" s="6">
        <v>0.15065555385898993</v>
      </c>
      <c r="F19" s="6">
        <v>2.76267635</v>
      </c>
      <c r="G19" s="6">
        <v>39.74714185266555</v>
      </c>
      <c r="H19" s="7">
        <v>54.947502265330485</v>
      </c>
      <c r="I19" s="6">
        <v>2.8682588787299027E-2</v>
      </c>
      <c r="J19" s="6">
        <v>0.58318300000000001</v>
      </c>
      <c r="K19" s="6">
        <v>0.14375603265404058</v>
      </c>
      <c r="L19" s="6">
        <v>2.636155</v>
      </c>
      <c r="M19" s="6">
        <v>1.8333034848649585</v>
      </c>
      <c r="N19" s="6">
        <v>1.1763631137448387</v>
      </c>
    </row>
    <row r="20" spans="1:14">
      <c r="A20" s="4">
        <v>14</v>
      </c>
      <c r="B20" s="5" t="s">
        <v>37</v>
      </c>
      <c r="C20" s="6">
        <v>0.14425205215347009</v>
      </c>
      <c r="D20" s="6">
        <v>2.932976</v>
      </c>
      <c r="E20" s="6">
        <v>0.15316642763269112</v>
      </c>
      <c r="F20" s="6">
        <v>2.8087200000000001</v>
      </c>
      <c r="G20" s="6">
        <v>-5.820058362005156</v>
      </c>
      <c r="H20" s="7">
        <v>4.4239368822808842</v>
      </c>
      <c r="I20" s="6">
        <v>0.10403668055261826</v>
      </c>
      <c r="J20" s="6">
        <v>2.1153050000000002</v>
      </c>
      <c r="K20" s="6">
        <v>6.8134226211575055E-2</v>
      </c>
      <c r="L20" s="6">
        <v>1.249425</v>
      </c>
      <c r="M20" s="6">
        <v>1.2561117653768816</v>
      </c>
      <c r="N20" s="6">
        <v>1.1959687586413819</v>
      </c>
    </row>
    <row r="21" spans="1:14">
      <c r="A21" s="4">
        <v>15</v>
      </c>
      <c r="B21" s="5" t="s">
        <v>38</v>
      </c>
      <c r="C21" s="6">
        <v>0</v>
      </c>
      <c r="D21" s="6">
        <v>0</v>
      </c>
      <c r="E21" s="6">
        <v>2.1649388963719549E-3</v>
      </c>
      <c r="F21" s="6">
        <v>3.9699999999999999E-2</v>
      </c>
      <c r="G21" s="6">
        <v>0</v>
      </c>
      <c r="H21" s="7">
        <v>0</v>
      </c>
      <c r="I21" s="6">
        <v>0</v>
      </c>
      <c r="J21" s="6">
        <v>0</v>
      </c>
      <c r="K21" s="6">
        <v>1.7870812588274426E-2</v>
      </c>
      <c r="L21" s="6">
        <v>0.32770959999999999</v>
      </c>
      <c r="M21" s="6">
        <v>0</v>
      </c>
      <c r="N21" s="6">
        <v>1.6904483080571523E-2</v>
      </c>
    </row>
    <row r="22" spans="1:14" s="1" customFormat="1">
      <c r="A22" s="8"/>
      <c r="B22" s="9" t="s">
        <v>39</v>
      </c>
      <c r="C22" s="10">
        <v>11.484014092503061</v>
      </c>
      <c r="D22" s="10">
        <v>233.49641973300001</v>
      </c>
      <c r="E22" s="10">
        <v>12.806892030080107</v>
      </c>
      <c r="F22" s="10">
        <v>234.84894398</v>
      </c>
      <c r="G22" s="10">
        <v>-10.329422114826485</v>
      </c>
      <c r="H22" s="11">
        <v>-0.57591242442001089</v>
      </c>
      <c r="I22" s="10">
        <v>3.7345748980685904</v>
      </c>
      <c r="J22" s="10">
        <v>75.9324972</v>
      </c>
      <c r="K22" s="10">
        <v>7.1249966233497108</v>
      </c>
      <c r="L22" s="10">
        <v>130.65605058</v>
      </c>
      <c r="M22" s="10">
        <v>100</v>
      </c>
      <c r="N22" s="10">
        <v>100</v>
      </c>
    </row>
    <row r="23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>
      <c r="A24" s="12"/>
      <c r="B24" s="13" t="s">
        <v>18</v>
      </c>
      <c r="C24" s="12"/>
      <c r="D24" s="14"/>
      <c r="E24" s="13" t="s">
        <v>19</v>
      </c>
      <c r="F24" s="14"/>
      <c r="G24" s="12"/>
      <c r="H24" s="14"/>
      <c r="I24" s="12"/>
      <c r="J24" s="12"/>
      <c r="K24" s="12"/>
      <c r="L24" s="12"/>
      <c r="M24" s="12"/>
      <c r="N24" s="12"/>
    </row>
    <row r="25" spans="1:14">
      <c r="A25" s="12"/>
      <c r="B25" s="14" t="s">
        <v>20</v>
      </c>
      <c r="C25" s="12"/>
      <c r="D25" s="14"/>
      <c r="E25" s="15" t="s">
        <v>21</v>
      </c>
      <c r="F25" s="14"/>
      <c r="G25" s="12"/>
      <c r="H25" s="14"/>
      <c r="I25" s="12"/>
      <c r="J25" s="12"/>
      <c r="K25" s="12"/>
      <c r="L25" s="12"/>
      <c r="M25" s="12"/>
      <c r="N25" s="12"/>
    </row>
    <row r="26" spans="1:14">
      <c r="A26" s="12"/>
      <c r="B26" s="14" t="s">
        <v>22</v>
      </c>
      <c r="C26" s="12"/>
      <c r="D26" s="14"/>
      <c r="E26" s="15" t="s">
        <v>23</v>
      </c>
      <c r="F26" s="14"/>
      <c r="G26" s="12"/>
      <c r="H26" s="14"/>
      <c r="I26" s="12"/>
      <c r="J26" s="12"/>
      <c r="K26" s="12"/>
      <c r="L26" s="12"/>
      <c r="M26" s="12"/>
      <c r="N26" s="12"/>
    </row>
    <row r="27" spans="1:14">
      <c r="A27" s="12"/>
      <c r="B27" s="14"/>
      <c r="C27" s="14"/>
      <c r="D27" s="14"/>
      <c r="E27" s="14"/>
      <c r="F27" s="14"/>
      <c r="G27" s="14"/>
      <c r="H27" s="14"/>
      <c r="I27" s="12"/>
      <c r="J27" s="12"/>
      <c r="K27" s="12"/>
      <c r="L27" s="12"/>
      <c r="M27" s="12"/>
      <c r="N27" s="12"/>
    </row>
    <row r="28" spans="1:14">
      <c r="B28" s="2"/>
      <c r="C28" s="2"/>
      <c r="D28" s="2"/>
      <c r="E28" s="2"/>
      <c r="F28" s="2"/>
      <c r="G28" s="2"/>
      <c r="H28" s="2"/>
    </row>
  </sheetData>
  <sortState ref="B7:N21">
    <sortCondition descending="1" ref="D7:D21"/>
  </sortState>
  <mergeCells count="22">
    <mergeCell ref="I4:L4"/>
    <mergeCell ref="M4:N5"/>
    <mergeCell ref="C5:D5"/>
    <mergeCell ref="E5:F5"/>
    <mergeCell ref="I5:J5"/>
    <mergeCell ref="K5:L5"/>
    <mergeCell ref="M1:N2"/>
    <mergeCell ref="C2:D2"/>
    <mergeCell ref="E2:F2"/>
    <mergeCell ref="I2:J2"/>
    <mergeCell ref="K2:L2"/>
    <mergeCell ref="I1:L1"/>
    <mergeCell ref="A4:A6"/>
    <mergeCell ref="B4:B6"/>
    <mergeCell ref="C4:F4"/>
    <mergeCell ref="G4:G6"/>
    <mergeCell ref="H4:H6"/>
    <mergeCell ref="A1:A3"/>
    <mergeCell ref="B1:B3"/>
    <mergeCell ref="C1:F1"/>
    <mergeCell ref="G1:G3"/>
    <mergeCell ref="H1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Adoniev</dc:creator>
  <cp:lastModifiedBy>DORINCLIPA</cp:lastModifiedBy>
  <dcterms:created xsi:type="dcterms:W3CDTF">2015-05-23T11:43:56Z</dcterms:created>
  <dcterms:modified xsi:type="dcterms:W3CDTF">2015-05-28T07:50:26Z</dcterms:modified>
</cp:coreProperties>
</file>