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20730" windowHeight="10125"/>
  </bookViews>
  <sheets>
    <sheet name="CASCO" sheetId="1" r:id="rId1"/>
  </sheets>
  <calcPr calcId="125725"/>
</workbook>
</file>

<file path=xl/sharedStrings.xml><?xml version="1.0" encoding="utf-8"?>
<sst xmlns="http://schemas.openxmlformats.org/spreadsheetml/2006/main" count="64" uniqueCount="44">
  <si>
    <t>Nr.</t>
  </si>
  <si>
    <t>Compania</t>
  </si>
  <si>
    <t>PRIME BRUTE SUBSCRISE</t>
  </si>
  <si>
    <t>DAUNE PLĂTITE</t>
  </si>
  <si>
    <t>Cota de piaţă</t>
  </si>
  <si>
    <t>T1 2015</t>
  </si>
  <si>
    <t>T1 2014</t>
  </si>
  <si>
    <t>mil. EUR</t>
  </si>
  <si>
    <t>mil. MDL</t>
  </si>
  <si>
    <t>No.</t>
  </si>
  <si>
    <t>Company</t>
  </si>
  <si>
    <t>GROSS WRITTEN PREMIUMS</t>
  </si>
  <si>
    <t>PAID CLAIMS</t>
  </si>
  <si>
    <t>Market share</t>
  </si>
  <si>
    <t>1Q 2015</t>
  </si>
  <si>
    <t>1Q 2014</t>
  </si>
  <si>
    <t>EUR m.</t>
  </si>
  <si>
    <t>MDL m.</t>
  </si>
  <si>
    <t>Cursul valutar:</t>
  </si>
  <si>
    <t>Sursa:</t>
  </si>
  <si>
    <t>MDL 20.3323/EUR - in T1/2015</t>
  </si>
  <si>
    <t>Comisia Naţională a Pieţei Financiare</t>
  </si>
  <si>
    <t>MDL 18.3377/EUR - in T1/2014</t>
  </si>
  <si>
    <t>Banca Naţională a Moldovei</t>
  </si>
  <si>
    <t>DONARIS-GROUP VIG</t>
  </si>
  <si>
    <t xml:space="preserve">MOLDASIG </t>
  </si>
  <si>
    <t>GRAWE CARAT Asigurări</t>
  </si>
  <si>
    <t xml:space="preserve">ASTERRA GRUP </t>
  </si>
  <si>
    <t xml:space="preserve">ACORD-GRUP </t>
  </si>
  <si>
    <t xml:space="preserve">KLASSIKA Asigurări </t>
  </si>
  <si>
    <t xml:space="preserve">TRANSELIT </t>
  </si>
  <si>
    <t xml:space="preserve">VICTORIA Asigurari </t>
  </si>
  <si>
    <t xml:space="preserve">GARANŢIE </t>
  </si>
  <si>
    <t xml:space="preserve">GALAS </t>
  </si>
  <si>
    <t xml:space="preserve">ASITO </t>
  </si>
  <si>
    <t xml:space="preserve">MOLDCARGO </t>
  </si>
  <si>
    <t xml:space="preserve">AUTO-SIGURANTA </t>
  </si>
  <si>
    <t xml:space="preserve">MOLDOVA-ASTROVAZ </t>
  </si>
  <si>
    <t xml:space="preserve">EXIM-ASINT </t>
  </si>
  <si>
    <t>TOTAL</t>
  </si>
  <si>
    <t>Evoluţia nominală în EUR,%</t>
  </si>
  <si>
    <t>Nominal change in EUR,%</t>
  </si>
  <si>
    <t>Evoluţia nominală în MDL,%</t>
  </si>
  <si>
    <t>Nominal change in MDL,%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</si>
</sst>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.00\ _l_e_i_-;\-* #,##0.00\ _l_e_i_-;_-* &quot;-&quot;??\ _l_e_i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 Cyr"/>
      <charset val="204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1"/>
      <color theme="0"/>
      <name val="Calibri"/>
      <family val="2"/>
      <scheme val="minor"/>
    </font>
    <font>
      <i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3" fontId="6" fillId="2" borderId="0" xfId="2" applyNumberFormat="1" applyFont="1" applyFill="1" applyBorder="1"/>
    <xf numFmtId="165" fontId="6" fillId="2" borderId="0" xfId="1" applyNumberFormat="1" applyFont="1" applyFill="1" applyBorder="1"/>
    <xf numFmtId="165" fontId="6" fillId="2" borderId="0" xfId="1" quotePrefix="1" applyNumberFormat="1" applyFont="1" applyFill="1" applyBorder="1"/>
    <xf numFmtId="0" fontId="5" fillId="2" borderId="0" xfId="0" applyFont="1" applyFill="1" applyBorder="1" applyAlignment="1">
      <alignment horizontal="center"/>
    </xf>
    <xf numFmtId="3" fontId="5" fillId="2" borderId="0" xfId="2" applyNumberFormat="1" applyFont="1" applyFill="1" applyBorder="1"/>
    <xf numFmtId="165" fontId="5" fillId="2" borderId="0" xfId="1" applyNumberFormat="1" applyFont="1" applyFill="1" applyBorder="1"/>
    <xf numFmtId="165" fontId="5" fillId="2" borderId="0" xfId="1" quotePrefix="1" applyNumberFormat="1" applyFont="1" applyFill="1" applyBorder="1"/>
    <xf numFmtId="0" fontId="7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</cellXfs>
  <cellStyles count="3">
    <cellStyle name="Normal_1asigurare_trIV_2008_modificat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Prime brute subscrise T1 2015- CASCO</a:t>
            </a:r>
            <a:endParaRPr lang="ru-RU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CASCO!$B$7</c:f>
              <c:strCache>
                <c:ptCount val="1"/>
                <c:pt idx="0">
                  <c:v>DONARIS-GROUP VIG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dLbls>
            <c:dLbl>
              <c:idx val="0"/>
              <c:layout>
                <c:manualLayout>
                  <c:x val="1.7820977880556331E-2"/>
                  <c:y val="-1.2718598831023898E-2"/>
                </c:manualLayout>
              </c:layout>
              <c:showVal val="1"/>
            </c:dLbl>
            <c:showVal val="1"/>
          </c:dLbls>
          <c:val>
            <c:numRef>
              <c:f>CASCO!$C$7:$D$7</c:f>
              <c:numCache>
                <c:formatCode>_-* #,##0.00\ _l_e_i_-;\-* #,##0.00\ _l_e_i_-;_-* "-"??\ _l_e_i_-;_-@_-</c:formatCode>
                <c:ptCount val="1"/>
                <c:pt idx="0">
                  <c:v>9.4127757600000006</c:v>
                </c:pt>
              </c:numCache>
            </c:numRef>
          </c:val>
        </c:ser>
        <c:ser>
          <c:idx val="1"/>
          <c:order val="1"/>
          <c:tx>
            <c:strRef>
              <c:f>CASCO!$B$8</c:f>
              <c:strCache>
                <c:ptCount val="1"/>
                <c:pt idx="0">
                  <c:v>MOLDASIG </c:v>
                </c:pt>
              </c:strCache>
            </c:strRef>
          </c:tx>
          <c:dLbls>
            <c:dLbl>
              <c:idx val="0"/>
              <c:layout>
                <c:manualLayout>
                  <c:x val="1.1340622287626759E-2"/>
                  <c:y val="-1.9077898246535857E-2"/>
                </c:manualLayout>
              </c:layout>
              <c:showVal val="1"/>
            </c:dLbl>
            <c:showVal val="1"/>
          </c:dLbls>
          <c:val>
            <c:numRef>
              <c:f>CASCO!$C$8:$D$8</c:f>
              <c:numCache>
                <c:formatCode>_-* #,##0.00\ _l_e_i_-;\-* #,##0.00\ _l_e_i_-;_-* "-"??\ _l_e_i_-;_-@_-</c:formatCode>
                <c:ptCount val="1"/>
                <c:pt idx="0">
                  <c:v>8.5649719999999991</c:v>
                </c:pt>
              </c:numCache>
            </c:numRef>
          </c:val>
        </c:ser>
        <c:ser>
          <c:idx val="2"/>
          <c:order val="2"/>
          <c:tx>
            <c:strRef>
              <c:f>CASCO!$B$9</c:f>
              <c:strCache>
                <c:ptCount val="1"/>
                <c:pt idx="0">
                  <c:v>GRAWE CARAT Asigurări</c:v>
                </c:pt>
              </c:strCache>
            </c:strRef>
          </c:tx>
          <c:dLbls>
            <c:dLbl>
              <c:idx val="0"/>
              <c:layout>
                <c:manualLayout>
                  <c:x val="2.4301333473485912E-2"/>
                  <c:y val="-1.2718598831023898E-2"/>
                </c:manualLayout>
              </c:layout>
              <c:showVal val="1"/>
            </c:dLbl>
            <c:showVal val="1"/>
          </c:dLbls>
          <c:val>
            <c:numRef>
              <c:f>CASCO!$C$9:$D$9</c:f>
              <c:numCache>
                <c:formatCode>_-* #,##0.00\ _l_e_i_-;\-* #,##0.00\ _l_e_i_-;_-* "-"??\ _l_e_i_-;_-@_-</c:formatCode>
                <c:ptCount val="1"/>
                <c:pt idx="0">
                  <c:v>8.3509869999999999</c:v>
                </c:pt>
              </c:numCache>
            </c:numRef>
          </c:val>
        </c:ser>
        <c:ser>
          <c:idx val="3"/>
          <c:order val="3"/>
          <c:tx>
            <c:strRef>
              <c:f>CASCO!$B$10</c:f>
              <c:strCache>
                <c:ptCount val="1"/>
                <c:pt idx="0">
                  <c:v>ASTERRA GRUP </c:v>
                </c:pt>
              </c:strCache>
            </c:strRef>
          </c:tx>
          <c:dLbls>
            <c:dLbl>
              <c:idx val="0"/>
              <c:layout>
                <c:manualLayout>
                  <c:x val="1.4580800084091544E-2"/>
                  <c:y val="-1.483836530286122E-2"/>
                </c:manualLayout>
              </c:layout>
              <c:showVal val="1"/>
            </c:dLbl>
            <c:showVal val="1"/>
          </c:dLbls>
          <c:val>
            <c:numRef>
              <c:f>CASCO!$C$10:$D$10</c:f>
              <c:numCache>
                <c:formatCode>_-* #,##0.00\ _l_e_i_-;\-* #,##0.00\ _l_e_i_-;_-* "-"??\ _l_e_i_-;_-@_-</c:formatCode>
                <c:ptCount val="1"/>
                <c:pt idx="0">
                  <c:v>7.1439069999999996</c:v>
                </c:pt>
              </c:numCache>
            </c:numRef>
          </c:val>
        </c:ser>
        <c:ser>
          <c:idx val="4"/>
          <c:order val="4"/>
          <c:tx>
            <c:strRef>
              <c:f>CASCO!$B$11</c:f>
              <c:strCache>
                <c:ptCount val="1"/>
                <c:pt idx="0">
                  <c:v>ACORD-GRUP 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dLbl>
              <c:idx val="0"/>
              <c:layout>
                <c:manualLayout>
                  <c:x val="2.2681244575253522E-2"/>
                  <c:y val="-1.483836530286122E-2"/>
                </c:manualLayout>
              </c:layout>
              <c:showVal val="1"/>
            </c:dLbl>
            <c:showVal val="1"/>
          </c:dLbls>
          <c:val>
            <c:numRef>
              <c:f>CASCO!$C$11:$D$11</c:f>
              <c:numCache>
                <c:formatCode>_-* #,##0.00\ _l_e_i_-;\-* #,##0.00\ _l_e_i_-;_-* "-"??\ _l_e_i_-;_-@_-</c:formatCode>
                <c:ptCount val="1"/>
                <c:pt idx="0">
                  <c:v>3.0803449999999999</c:v>
                </c:pt>
              </c:numCache>
            </c:numRef>
          </c:val>
        </c:ser>
        <c:ser>
          <c:idx val="5"/>
          <c:order val="5"/>
          <c:tx>
            <c:strRef>
              <c:f>CASCO!$B$12</c:f>
              <c:strCache>
                <c:ptCount val="1"/>
                <c:pt idx="0">
                  <c:v>KLASSIKA Asigurări </c:v>
                </c:pt>
              </c:strCache>
            </c:strRef>
          </c:tx>
          <c:dLbls>
            <c:dLbl>
              <c:idx val="0"/>
              <c:layout>
                <c:manualLayout>
                  <c:x val="8.1004444911620295E-3"/>
                  <c:y val="-6.3592994155119518E-3"/>
                </c:manualLayout>
              </c:layout>
              <c:showVal val="1"/>
            </c:dLbl>
            <c:showVal val="1"/>
          </c:dLbls>
          <c:val>
            <c:numRef>
              <c:f>CASCO!$C$12:$D$12</c:f>
              <c:numCache>
                <c:formatCode>_-* #,##0.00\ _l_e_i_-;\-* #,##0.00\ _l_e_i_-;_-* "-"??\ _l_e_i_-;_-@_-</c:formatCode>
                <c:ptCount val="1"/>
                <c:pt idx="0">
                  <c:v>2.7347429999999999</c:v>
                </c:pt>
              </c:numCache>
            </c:numRef>
          </c:val>
        </c:ser>
        <c:ser>
          <c:idx val="6"/>
          <c:order val="6"/>
          <c:tx>
            <c:strRef>
              <c:f>CASCO!$B$13</c:f>
              <c:strCache>
                <c:ptCount val="1"/>
                <c:pt idx="0">
                  <c:v>TRANSELIT 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8.1004444911619723E-3"/>
                  <c:y val="-6.3592994155119518E-3"/>
                </c:manualLayout>
              </c:layout>
              <c:showVal val="1"/>
            </c:dLbl>
            <c:showVal val="1"/>
          </c:dLbls>
          <c:val>
            <c:numRef>
              <c:f>CASCO!$C$13:$D$13</c:f>
              <c:numCache>
                <c:formatCode>_-* #,##0.00\ _l_e_i_-;\-* #,##0.00\ _l_e_i_-;_-* "-"??\ _l_e_i_-;_-@_-</c:formatCode>
                <c:ptCount val="1"/>
                <c:pt idx="0">
                  <c:v>2.6156322900000002</c:v>
                </c:pt>
              </c:numCache>
            </c:numRef>
          </c:val>
        </c:ser>
        <c:ser>
          <c:idx val="7"/>
          <c:order val="7"/>
          <c:tx>
            <c:strRef>
              <c:f>CASCO!$B$14</c:f>
              <c:strCache>
                <c:ptCount val="1"/>
                <c:pt idx="0">
                  <c:v>VICTORIA Asigurari </c:v>
                </c:pt>
              </c:strCache>
            </c:strRef>
          </c:tx>
          <c:dLbls>
            <c:dLbl>
              <c:idx val="0"/>
              <c:layout>
                <c:manualLayout>
                  <c:x val="1.9441066778788728E-2"/>
                  <c:y val="-6.3592994155119518E-3"/>
                </c:manualLayout>
              </c:layout>
              <c:showVal val="1"/>
            </c:dLbl>
            <c:showVal val="1"/>
          </c:dLbls>
          <c:val>
            <c:numRef>
              <c:f>CASCO!$C$14:$D$14</c:f>
              <c:numCache>
                <c:formatCode>_-* #,##0.00\ _l_e_i_-;\-* #,##0.00\ _l_e_i_-;_-* "-"??\ _l_e_i_-;_-@_-</c:formatCode>
                <c:ptCount val="1"/>
                <c:pt idx="0">
                  <c:v>2.3014286400000001</c:v>
                </c:pt>
              </c:numCache>
            </c:numRef>
          </c:val>
        </c:ser>
        <c:ser>
          <c:idx val="8"/>
          <c:order val="8"/>
          <c:tx>
            <c:strRef>
              <c:f>CASCO!$B$15</c:f>
              <c:strCache>
                <c:ptCount val="1"/>
                <c:pt idx="0">
                  <c:v>GARANŢIE </c:v>
                </c:pt>
              </c:strCache>
            </c:strRef>
          </c:tx>
          <c:dLbls>
            <c:dLbl>
              <c:idx val="0"/>
              <c:layout>
                <c:manualLayout>
                  <c:x val="1.2960711185859149E-2"/>
                  <c:y val="-6.3592994155119518E-3"/>
                </c:manualLayout>
              </c:layout>
              <c:showVal val="1"/>
            </c:dLbl>
            <c:showVal val="1"/>
          </c:dLbls>
          <c:val>
            <c:numRef>
              <c:f>CASCO!$C$15:$D$15</c:f>
              <c:numCache>
                <c:formatCode>_-* #,##0.00\ _l_e_i_-;\-* #,##0.00\ _l_e_i_-;_-* "-"??\ _l_e_i_-;_-@_-</c:formatCode>
                <c:ptCount val="1"/>
                <c:pt idx="0">
                  <c:v>2.1572010000000001</c:v>
                </c:pt>
              </c:numCache>
            </c:numRef>
          </c:val>
        </c:ser>
        <c:ser>
          <c:idx val="9"/>
          <c:order val="9"/>
          <c:tx>
            <c:strRef>
              <c:f>CASCO!$B$16</c:f>
              <c:strCache>
                <c:ptCount val="1"/>
                <c:pt idx="0">
                  <c:v>GALAS </c:v>
                </c:pt>
              </c:strCache>
            </c:strRef>
          </c:tx>
          <c:dLbls>
            <c:dLbl>
              <c:idx val="0"/>
              <c:layout>
                <c:manualLayout>
                  <c:x val="2.4301333473485912E-2"/>
                  <c:y val="-1.483836530286122E-2"/>
                </c:manualLayout>
              </c:layout>
              <c:showVal val="1"/>
            </c:dLbl>
            <c:showVal val="1"/>
          </c:dLbls>
          <c:val>
            <c:numRef>
              <c:f>CASCO!$C$16:$D$16</c:f>
              <c:numCache>
                <c:formatCode>_-* #,##0.00\ _l_e_i_-;\-* #,##0.00\ _l_e_i_-;_-* "-"??\ _l_e_i_-;_-@_-</c:formatCode>
                <c:ptCount val="1"/>
                <c:pt idx="0">
                  <c:v>1.80360181</c:v>
                </c:pt>
              </c:numCache>
            </c:numRef>
          </c:val>
        </c:ser>
        <c:dLbls>
          <c:showVal val="1"/>
        </c:dLbls>
        <c:shape val="box"/>
        <c:axId val="85140224"/>
        <c:axId val="85141760"/>
        <c:axId val="0"/>
      </c:bar3DChart>
      <c:catAx>
        <c:axId val="85140224"/>
        <c:scaling>
          <c:orientation val="minMax"/>
        </c:scaling>
        <c:delete val="1"/>
        <c:axPos val="b"/>
        <c:majorTickMark val="none"/>
        <c:tickLblPos val="none"/>
        <c:crossAx val="85141760"/>
        <c:crosses val="autoZero"/>
        <c:auto val="1"/>
        <c:lblAlgn val="ctr"/>
        <c:lblOffset val="100"/>
      </c:catAx>
      <c:valAx>
        <c:axId val="851417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mil. MDL</a:t>
                </a:r>
                <a:endParaRPr lang="ru-RU"/>
              </a:p>
            </c:rich>
          </c:tx>
          <c:layout/>
        </c:title>
        <c:numFmt formatCode="_-* #,##0.00\ _l_e_i_-;\-* #,##0.00\ _l_e_i_-;_-* &quot;-&quot;??\ _l_e_i_-;_-@_-" sourceLinked="1"/>
        <c:majorTickMark val="none"/>
        <c:tickLblPos val="nextTo"/>
        <c:crossAx val="851402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9524</xdr:rowOff>
    </xdr:from>
    <xdr:to>
      <xdr:col>19</xdr:col>
      <xdr:colOff>114300</xdr:colOff>
      <xdr:row>34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D31" sqref="D31"/>
    </sheetView>
  </sheetViews>
  <sheetFormatPr defaultRowHeight="15"/>
  <cols>
    <col min="1" max="1" width="5.140625" customWidth="1"/>
    <col min="2" max="2" width="25.42578125" customWidth="1"/>
    <col min="3" max="3" width="14.42578125" hidden="1" customWidth="1"/>
    <col min="4" max="4" width="16.7109375" customWidth="1"/>
    <col min="5" max="5" width="14" hidden="1" customWidth="1"/>
    <col min="6" max="6" width="15.140625" hidden="1" customWidth="1"/>
    <col min="7" max="7" width="12.5703125" hidden="1" customWidth="1"/>
    <col min="8" max="8" width="14" hidden="1" customWidth="1"/>
    <col min="9" max="9" width="9.140625" hidden="1" customWidth="1"/>
    <col min="10" max="10" width="12" hidden="1" customWidth="1"/>
    <col min="11" max="11" width="9.140625" hidden="1" customWidth="1"/>
    <col min="12" max="12" width="14.140625" hidden="1" customWidth="1"/>
    <col min="13" max="14" width="11.5703125" bestFit="1" customWidth="1"/>
  </cols>
  <sheetData>
    <row r="1" spans="1:14">
      <c r="A1" s="16" t="s">
        <v>0</v>
      </c>
      <c r="B1" s="16" t="s">
        <v>1</v>
      </c>
      <c r="C1" s="16" t="s">
        <v>2</v>
      </c>
      <c r="D1" s="16"/>
      <c r="E1" s="16"/>
      <c r="F1" s="16"/>
      <c r="G1" s="16" t="s">
        <v>40</v>
      </c>
      <c r="H1" s="16" t="s">
        <v>42</v>
      </c>
      <c r="I1" s="16" t="s">
        <v>3</v>
      </c>
      <c r="J1" s="16"/>
      <c r="K1" s="16"/>
      <c r="L1" s="16"/>
      <c r="M1" s="16" t="s">
        <v>4</v>
      </c>
      <c r="N1" s="16"/>
    </row>
    <row r="2" spans="1:14">
      <c r="A2" s="16"/>
      <c r="B2" s="16"/>
      <c r="C2" s="16" t="s">
        <v>5</v>
      </c>
      <c r="D2" s="16"/>
      <c r="E2" s="16" t="s">
        <v>6</v>
      </c>
      <c r="F2" s="16"/>
      <c r="G2" s="16"/>
      <c r="H2" s="16"/>
      <c r="I2" s="16" t="s">
        <v>5</v>
      </c>
      <c r="J2" s="16"/>
      <c r="K2" s="16" t="s">
        <v>6</v>
      </c>
      <c r="L2" s="16"/>
      <c r="M2" s="16"/>
      <c r="N2" s="16"/>
    </row>
    <row r="3" spans="1:14">
      <c r="A3" s="16"/>
      <c r="B3" s="16"/>
      <c r="C3" s="3" t="s">
        <v>7</v>
      </c>
      <c r="D3" s="3" t="s">
        <v>8</v>
      </c>
      <c r="E3" s="3" t="s">
        <v>7</v>
      </c>
      <c r="F3" s="3" t="s">
        <v>8</v>
      </c>
      <c r="G3" s="16"/>
      <c r="H3" s="16"/>
      <c r="I3" s="3" t="s">
        <v>7</v>
      </c>
      <c r="J3" s="3" t="s">
        <v>8</v>
      </c>
      <c r="K3" s="3" t="s">
        <v>7</v>
      </c>
      <c r="L3" s="3" t="s">
        <v>8</v>
      </c>
      <c r="M3" s="3" t="s">
        <v>5</v>
      </c>
      <c r="N3" s="3" t="s">
        <v>6</v>
      </c>
    </row>
    <row r="4" spans="1:14" hidden="1">
      <c r="A4" s="16" t="s">
        <v>9</v>
      </c>
      <c r="B4" s="16" t="s">
        <v>10</v>
      </c>
      <c r="C4" s="16" t="s">
        <v>11</v>
      </c>
      <c r="D4" s="16"/>
      <c r="E4" s="16"/>
      <c r="F4" s="16"/>
      <c r="G4" s="16" t="s">
        <v>41</v>
      </c>
      <c r="H4" s="16" t="s">
        <v>43</v>
      </c>
      <c r="I4" s="16" t="s">
        <v>12</v>
      </c>
      <c r="J4" s="16"/>
      <c r="K4" s="16"/>
      <c r="L4" s="16"/>
      <c r="M4" s="16" t="s">
        <v>13</v>
      </c>
      <c r="N4" s="16"/>
    </row>
    <row r="5" spans="1:14" hidden="1">
      <c r="A5" s="16"/>
      <c r="B5" s="16"/>
      <c r="C5" s="16" t="s">
        <v>14</v>
      </c>
      <c r="D5" s="16"/>
      <c r="E5" s="16" t="s">
        <v>15</v>
      </c>
      <c r="F5" s="16"/>
      <c r="G5" s="16"/>
      <c r="H5" s="16"/>
      <c r="I5" s="16" t="s">
        <v>14</v>
      </c>
      <c r="J5" s="16"/>
      <c r="K5" s="16" t="s">
        <v>15</v>
      </c>
      <c r="L5" s="16"/>
      <c r="M5" s="16"/>
      <c r="N5" s="16"/>
    </row>
    <row r="6" spans="1:14" hidden="1">
      <c r="A6" s="16"/>
      <c r="B6" s="16"/>
      <c r="C6" s="3" t="s">
        <v>16</v>
      </c>
      <c r="D6" s="3" t="s">
        <v>17</v>
      </c>
      <c r="E6" s="3" t="s">
        <v>16</v>
      </c>
      <c r="F6" s="3" t="s">
        <v>17</v>
      </c>
      <c r="G6" s="16"/>
      <c r="H6" s="16"/>
      <c r="I6" s="3" t="s">
        <v>16</v>
      </c>
      <c r="J6" s="3" t="s">
        <v>17</v>
      </c>
      <c r="K6" s="3" t="s">
        <v>16</v>
      </c>
      <c r="L6" s="3" t="s">
        <v>17</v>
      </c>
      <c r="M6" s="3" t="s">
        <v>14</v>
      </c>
      <c r="N6" s="3" t="s">
        <v>15</v>
      </c>
    </row>
    <row r="7" spans="1:14">
      <c r="A7" s="4">
        <v>1</v>
      </c>
      <c r="B7" s="5" t="s">
        <v>24</v>
      </c>
      <c r="C7" s="6">
        <v>0.46294692484372157</v>
      </c>
      <c r="D7" s="6">
        <v>9.4127757600000006</v>
      </c>
      <c r="E7" s="6">
        <v>0.28087674626588938</v>
      </c>
      <c r="F7" s="6">
        <v>5.1506335099999996</v>
      </c>
      <c r="G7" s="6">
        <v>64.822090471482852</v>
      </c>
      <c r="H7" s="7">
        <v>82.749864491911808</v>
      </c>
      <c r="I7" s="6">
        <v>0.21071896489821615</v>
      </c>
      <c r="J7" s="6">
        <v>4.2844012100000004</v>
      </c>
      <c r="K7" s="6">
        <v>0.24534106567344868</v>
      </c>
      <c r="L7" s="6">
        <v>4.4989908600000001</v>
      </c>
      <c r="M7" s="6">
        <v>18.291484972928671</v>
      </c>
      <c r="N7" s="6">
        <v>9.6598443647307146</v>
      </c>
    </row>
    <row r="8" spans="1:14">
      <c r="A8" s="4">
        <v>2</v>
      </c>
      <c r="B8" s="5" t="s">
        <v>25</v>
      </c>
      <c r="C8" s="6">
        <v>0.42124953891099381</v>
      </c>
      <c r="D8" s="6">
        <v>8.5649719999999991</v>
      </c>
      <c r="E8" s="6">
        <v>0.53291877389203657</v>
      </c>
      <c r="F8" s="6">
        <v>9.7725045999999995</v>
      </c>
      <c r="G8" s="6">
        <v>-20.954269290514006</v>
      </c>
      <c r="H8" s="7">
        <v>-12.356429077557053</v>
      </c>
      <c r="I8" s="6">
        <v>0.22913300511993234</v>
      </c>
      <c r="J8" s="6">
        <v>4.6588010000000004</v>
      </c>
      <c r="K8" s="6">
        <v>0.30109775817032663</v>
      </c>
      <c r="L8" s="6">
        <v>5.5214403599999997</v>
      </c>
      <c r="M8" s="6">
        <v>16.643980545814554</v>
      </c>
      <c r="N8" s="6">
        <v>18.328012137989408</v>
      </c>
    </row>
    <row r="9" spans="1:14">
      <c r="A9" s="4">
        <v>3</v>
      </c>
      <c r="B9" s="5" t="s">
        <v>26</v>
      </c>
      <c r="C9" s="6">
        <v>0.41072515160606521</v>
      </c>
      <c r="D9" s="6">
        <v>8.3509869999999999</v>
      </c>
      <c r="E9" s="6">
        <v>0.23607535296138554</v>
      </c>
      <c r="F9" s="6">
        <v>4.3290790000000001</v>
      </c>
      <c r="G9" s="6">
        <v>73.980530561039473</v>
      </c>
      <c r="H9" s="7">
        <v>92.90447229075744</v>
      </c>
      <c r="I9" s="6">
        <v>0.22071632623953025</v>
      </c>
      <c r="J9" s="6">
        <v>4.4876705600000006</v>
      </c>
      <c r="K9" s="6">
        <v>9.3528850401086272E-2</v>
      </c>
      <c r="L9" s="6">
        <v>1.715104</v>
      </c>
      <c r="M9" s="6">
        <v>16.228151728499551</v>
      </c>
      <c r="N9" s="6">
        <v>8.1190458030907511</v>
      </c>
    </row>
    <row r="10" spans="1:14">
      <c r="A10" s="4">
        <v>4</v>
      </c>
      <c r="B10" s="5" t="s">
        <v>27</v>
      </c>
      <c r="C10" s="6">
        <v>0.35135754439979733</v>
      </c>
      <c r="D10" s="6">
        <v>7.1439069999999996</v>
      </c>
      <c r="E10" s="6">
        <v>0.39392355638929638</v>
      </c>
      <c r="F10" s="6">
        <v>7.2236520000000004</v>
      </c>
      <c r="G10" s="6">
        <v>-10.805652847892404</v>
      </c>
      <c r="H10" s="7">
        <v>-1.1039429917166643</v>
      </c>
      <c r="I10" s="6">
        <v>0.12587011798960276</v>
      </c>
      <c r="J10" s="6">
        <v>2.5592290000000002</v>
      </c>
      <c r="K10" s="6">
        <v>9.3351074562240621E-2</v>
      </c>
      <c r="L10" s="6">
        <v>1.7118439999999999</v>
      </c>
      <c r="M10" s="6">
        <v>13.882479607535018</v>
      </c>
      <c r="N10" s="6">
        <v>13.547722611111533</v>
      </c>
    </row>
    <row r="11" spans="1:14">
      <c r="A11" s="4">
        <v>5</v>
      </c>
      <c r="B11" s="5" t="s">
        <v>28</v>
      </c>
      <c r="C11" s="6">
        <v>0.15150007623338235</v>
      </c>
      <c r="D11" s="6">
        <v>3.0803449999999999</v>
      </c>
      <c r="E11" s="6">
        <v>0.1118974571511149</v>
      </c>
      <c r="F11" s="6">
        <v>2.0519419999999999</v>
      </c>
      <c r="G11" s="6">
        <v>35.391884758189832</v>
      </c>
      <c r="H11" s="7">
        <v>50.118521868551824</v>
      </c>
      <c r="I11" s="6">
        <v>0.13437938649341194</v>
      </c>
      <c r="J11" s="6">
        <v>2.7322419999999998</v>
      </c>
      <c r="K11" s="6">
        <v>1.7961467359592531E-2</v>
      </c>
      <c r="L11" s="6">
        <v>0.329372</v>
      </c>
      <c r="M11" s="6">
        <v>5.9859159206121317</v>
      </c>
      <c r="N11" s="6">
        <v>3.8483499800501768</v>
      </c>
    </row>
    <row r="12" spans="1:14">
      <c r="A12" s="4">
        <v>6</v>
      </c>
      <c r="B12" s="5" t="s">
        <v>29</v>
      </c>
      <c r="C12" s="6">
        <v>0.13450239274454931</v>
      </c>
      <c r="D12" s="6">
        <v>2.7347429999999999</v>
      </c>
      <c r="E12" s="6">
        <v>0.10139935760755164</v>
      </c>
      <c r="F12" s="6">
        <v>1.8594310000000001</v>
      </c>
      <c r="G12" s="6">
        <v>32.646198080580689</v>
      </c>
      <c r="H12" s="7">
        <v>47.074185597637097</v>
      </c>
      <c r="I12" s="6">
        <v>1.2140780924932251E-2</v>
      </c>
      <c r="J12" s="6">
        <v>0.24685000000000001</v>
      </c>
      <c r="K12" s="6">
        <v>1.8833714151720225E-2</v>
      </c>
      <c r="L12" s="6">
        <v>0.34536699999999998</v>
      </c>
      <c r="M12" s="6">
        <v>5.314320851230165</v>
      </c>
      <c r="N12" s="6">
        <v>3.4873019080240479</v>
      </c>
    </row>
    <row r="13" spans="1:14">
      <c r="A13" s="4">
        <v>7</v>
      </c>
      <c r="B13" s="5" t="s">
        <v>30</v>
      </c>
      <c r="C13" s="6">
        <v>0.12864419126217891</v>
      </c>
      <c r="D13" s="6">
        <v>2.6156322900000002</v>
      </c>
      <c r="E13" s="6">
        <v>1.7375843208254034E-2</v>
      </c>
      <c r="F13" s="6">
        <v>0.318633</v>
      </c>
      <c r="G13" s="6">
        <v>640.36229333071537</v>
      </c>
      <c r="H13" s="7">
        <v>720.89183794522239</v>
      </c>
      <c r="I13" s="6">
        <v>3.7292436172985846E-2</v>
      </c>
      <c r="J13" s="6">
        <v>0.75824100000000005</v>
      </c>
      <c r="K13" s="6">
        <v>4.8843202800787446E-2</v>
      </c>
      <c r="L13" s="6">
        <v>0.89567200000000002</v>
      </c>
      <c r="M13" s="6">
        <v>5.0828575913341432</v>
      </c>
      <c r="N13" s="6">
        <v>0.59758575008130244</v>
      </c>
    </row>
    <row r="14" spans="1:14">
      <c r="A14" s="4">
        <v>8</v>
      </c>
      <c r="B14" s="5" t="s">
        <v>31</v>
      </c>
      <c r="C14" s="6">
        <v>0.11319076739965474</v>
      </c>
      <c r="D14" s="6">
        <v>2.3014286400000001</v>
      </c>
      <c r="E14" s="6">
        <v>0.20670761055094147</v>
      </c>
      <c r="F14" s="6">
        <v>3.7905421499999998</v>
      </c>
      <c r="G14" s="6">
        <v>-45.241122425069214</v>
      </c>
      <c r="H14" s="7">
        <v>-39.284974314294324</v>
      </c>
      <c r="I14" s="6">
        <v>9.4177870678673836E-2</v>
      </c>
      <c r="J14" s="6">
        <v>1.9148527200000001</v>
      </c>
      <c r="K14" s="6">
        <v>0.16968351210893401</v>
      </c>
      <c r="L14" s="6">
        <v>3.1116053399999997</v>
      </c>
      <c r="M14" s="6">
        <v>4.4722777274392085</v>
      </c>
      <c r="N14" s="6">
        <v>7.1090375884561334</v>
      </c>
    </row>
    <row r="15" spans="1:14">
      <c r="A15" s="4">
        <v>9</v>
      </c>
      <c r="B15" s="5" t="s">
        <v>32</v>
      </c>
      <c r="C15" s="6">
        <v>0.10609724428618504</v>
      </c>
      <c r="D15" s="6">
        <v>2.1572010000000001</v>
      </c>
      <c r="E15" s="6">
        <v>0.29308004820669981</v>
      </c>
      <c r="F15" s="6">
        <v>5.3744139999999998</v>
      </c>
      <c r="G15" s="6">
        <v>-63.799226547363567</v>
      </c>
      <c r="H15" s="7">
        <v>-59.861651893583186</v>
      </c>
      <c r="I15" s="6">
        <v>8.5200690526895634E-2</v>
      </c>
      <c r="J15" s="6">
        <v>1.732326</v>
      </c>
      <c r="K15" s="6">
        <v>0.10227509447749718</v>
      </c>
      <c r="L15" s="6">
        <v>1.8754900000000001</v>
      </c>
      <c r="M15" s="6">
        <v>4.1920057038612271</v>
      </c>
      <c r="N15" s="6">
        <v>10.079537340568782</v>
      </c>
    </row>
    <row r="16" spans="1:14">
      <c r="A16" s="4">
        <v>10</v>
      </c>
      <c r="B16" s="5" t="s">
        <v>33</v>
      </c>
      <c r="C16" s="6">
        <v>8.8706236382504688E-2</v>
      </c>
      <c r="D16" s="6">
        <v>1.80360181</v>
      </c>
      <c r="E16" s="6">
        <v>4.8349614182803723E-2</v>
      </c>
      <c r="F16" s="6">
        <v>0.88662071999999992</v>
      </c>
      <c r="G16" s="6">
        <v>83.46834381577014</v>
      </c>
      <c r="H16" s="7">
        <v>103.42427932430908</v>
      </c>
      <c r="I16" s="6">
        <v>6.267087638880009E-2</v>
      </c>
      <c r="J16" s="6">
        <v>1.2742430600000001</v>
      </c>
      <c r="K16" s="6">
        <v>3.2170633176461606E-2</v>
      </c>
      <c r="L16" s="6">
        <v>0.58993541999999999</v>
      </c>
      <c r="M16" s="6">
        <v>3.5048700028483366</v>
      </c>
      <c r="N16" s="6">
        <v>1.6628281063129822</v>
      </c>
    </row>
    <row r="17" spans="1:14">
      <c r="A17" s="4">
        <v>11</v>
      </c>
      <c r="B17" s="5" t="s">
        <v>34</v>
      </c>
      <c r="C17" s="6">
        <v>8.6152132321478628E-2</v>
      </c>
      <c r="D17" s="6">
        <v>1.751671</v>
      </c>
      <c r="E17" s="6">
        <v>0.30225459027031737</v>
      </c>
      <c r="F17" s="6">
        <v>5.5426539999999997</v>
      </c>
      <c r="G17" s="6">
        <v>-71.496832440351156</v>
      </c>
      <c r="H17" s="7">
        <v>-68.396529893440942</v>
      </c>
      <c r="I17" s="6">
        <v>9.6734948825268174E-2</v>
      </c>
      <c r="J17" s="6">
        <v>1.966844</v>
      </c>
      <c r="K17" s="6">
        <v>0.1319050371638755</v>
      </c>
      <c r="L17" s="6">
        <v>2.4188350000000001</v>
      </c>
      <c r="M17" s="6">
        <v>3.403954857840461</v>
      </c>
      <c r="N17" s="6">
        <v>10.395065947441513</v>
      </c>
    </row>
    <row r="18" spans="1:14">
      <c r="A18" s="4">
        <v>12</v>
      </c>
      <c r="B18" s="5" t="s">
        <v>35</v>
      </c>
      <c r="C18" s="6">
        <v>6.4123488242845139E-2</v>
      </c>
      <c r="D18" s="6">
        <v>1.3037780000000001</v>
      </c>
      <c r="E18" s="6">
        <v>0.34669959700507691</v>
      </c>
      <c r="F18" s="6">
        <v>6.3576731999999998</v>
      </c>
      <c r="G18" s="6">
        <v>-81.504596833463836</v>
      </c>
      <c r="H18" s="7">
        <v>-79.492843388049579</v>
      </c>
      <c r="I18" s="6">
        <v>0.15530161368856452</v>
      </c>
      <c r="J18" s="6">
        <v>3.1576390000000001</v>
      </c>
      <c r="K18" s="6">
        <v>0.21803077812375596</v>
      </c>
      <c r="L18" s="6">
        <v>3.998183</v>
      </c>
      <c r="M18" s="6">
        <v>2.5335816238583164</v>
      </c>
      <c r="N18" s="6">
        <v>11.923607749334797</v>
      </c>
    </row>
    <row r="19" spans="1:14">
      <c r="A19" s="4">
        <v>13</v>
      </c>
      <c r="B19" s="5" t="s">
        <v>36</v>
      </c>
      <c r="C19" s="6">
        <v>8.5622875916644935E-3</v>
      </c>
      <c r="D19" s="6">
        <v>0.174091</v>
      </c>
      <c r="E19" s="6">
        <v>1.6446609989257104E-2</v>
      </c>
      <c r="F19" s="6">
        <v>0.301593</v>
      </c>
      <c r="G19" s="6">
        <v>-47.938890766806267</v>
      </c>
      <c r="H19" s="7">
        <v>-42.276180150069798</v>
      </c>
      <c r="I19" s="6">
        <v>0</v>
      </c>
      <c r="J19" s="6">
        <v>0</v>
      </c>
      <c r="K19" s="6">
        <v>8.3554644257458673E-3</v>
      </c>
      <c r="L19" s="6">
        <v>0.15322</v>
      </c>
      <c r="M19" s="6">
        <v>0.33830434205755738</v>
      </c>
      <c r="N19" s="6">
        <v>0.56562778847222439</v>
      </c>
    </row>
    <row r="20" spans="1:14">
      <c r="A20" s="4">
        <v>14</v>
      </c>
      <c r="B20" s="5" t="s">
        <v>37</v>
      </c>
      <c r="C20" s="6">
        <v>3.1842929722658035E-3</v>
      </c>
      <c r="D20" s="6">
        <v>6.4743999999999996E-2</v>
      </c>
      <c r="E20" s="6">
        <v>1.7531716082169517E-2</v>
      </c>
      <c r="F20" s="6">
        <v>0.32149134999999995</v>
      </c>
      <c r="G20" s="6">
        <v>-81.836957903371697</v>
      </c>
      <c r="H20" s="7">
        <v>-79.861355523251248</v>
      </c>
      <c r="I20" s="6">
        <v>4.4603906100146072E-3</v>
      </c>
      <c r="J20" s="6">
        <v>9.0690000000000007E-2</v>
      </c>
      <c r="K20" s="6">
        <v>2.2313049073766065E-3</v>
      </c>
      <c r="L20" s="6">
        <v>4.0917000000000002E-2</v>
      </c>
      <c r="M20" s="6">
        <v>0.1258145241406764</v>
      </c>
      <c r="N20" s="6">
        <v>0.60294649183982985</v>
      </c>
    </row>
    <row r="21" spans="1:14">
      <c r="A21" s="4">
        <v>15</v>
      </c>
      <c r="B21" s="5" t="s">
        <v>38</v>
      </c>
      <c r="C21" s="6">
        <v>0</v>
      </c>
      <c r="D21" s="6">
        <v>0</v>
      </c>
      <c r="E21" s="6">
        <v>2.1367456114998063E-3</v>
      </c>
      <c r="F21" s="6">
        <v>3.9183000000000003E-2</v>
      </c>
      <c r="G21" s="6">
        <v>0</v>
      </c>
      <c r="H21" s="7">
        <v>0</v>
      </c>
      <c r="I21" s="6">
        <v>0</v>
      </c>
      <c r="J21" s="6">
        <v>0</v>
      </c>
      <c r="K21" s="6">
        <v>1.1695899703888709E-2</v>
      </c>
      <c r="L21" s="6">
        <v>0.2144759</v>
      </c>
      <c r="M21" s="6">
        <v>0</v>
      </c>
      <c r="N21" s="6">
        <v>7.3486432495804513E-2</v>
      </c>
    </row>
    <row r="22" spans="1:14" s="1" customFormat="1">
      <c r="A22" s="8"/>
      <c r="B22" s="9" t="s">
        <v>39</v>
      </c>
      <c r="C22" s="10">
        <v>2.5309422691972867</v>
      </c>
      <c r="D22" s="10">
        <v>51.45987749999999</v>
      </c>
      <c r="E22" s="10">
        <v>2.907673619374294</v>
      </c>
      <c r="F22" s="10">
        <v>53.320046529999999</v>
      </c>
      <c r="G22" s="10">
        <v>-12.95645245968413</v>
      </c>
      <c r="H22" s="11">
        <v>-3.4886860591042392</v>
      </c>
      <c r="I22" s="10">
        <v>1.4687974085568283</v>
      </c>
      <c r="J22" s="10">
        <v>29.864029550000001</v>
      </c>
      <c r="K22" s="10">
        <v>1.4953048572067378</v>
      </c>
      <c r="L22" s="10">
        <v>27.420451879999998</v>
      </c>
      <c r="M22" s="10">
        <v>100</v>
      </c>
      <c r="N22" s="10">
        <v>100</v>
      </c>
    </row>
    <row r="23" spans="1:14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>
      <c r="A24" s="12"/>
      <c r="B24" s="13" t="s">
        <v>18</v>
      </c>
      <c r="C24" s="12"/>
      <c r="D24" s="14"/>
      <c r="E24" s="13" t="s">
        <v>19</v>
      </c>
      <c r="F24" s="14"/>
      <c r="G24" s="12"/>
      <c r="H24" s="14"/>
      <c r="I24" s="12"/>
      <c r="J24" s="12"/>
      <c r="K24" s="12"/>
      <c r="L24" s="12"/>
      <c r="M24" s="12"/>
      <c r="N24" s="12"/>
    </row>
    <row r="25" spans="1:14">
      <c r="A25" s="12"/>
      <c r="B25" s="14" t="s">
        <v>20</v>
      </c>
      <c r="C25" s="12"/>
      <c r="D25" s="14"/>
      <c r="E25" s="15" t="s">
        <v>21</v>
      </c>
      <c r="F25" s="14"/>
      <c r="G25" s="12"/>
      <c r="H25" s="14"/>
      <c r="I25" s="12"/>
      <c r="J25" s="12"/>
      <c r="K25" s="12"/>
      <c r="L25" s="12"/>
      <c r="M25" s="12"/>
      <c r="N25" s="12"/>
    </row>
    <row r="26" spans="1:14">
      <c r="A26" s="12"/>
      <c r="B26" s="14" t="s">
        <v>22</v>
      </c>
      <c r="C26" s="12"/>
      <c r="D26" s="14"/>
      <c r="E26" s="15" t="s">
        <v>23</v>
      </c>
      <c r="F26" s="14"/>
      <c r="G26" s="12"/>
      <c r="H26" s="14"/>
      <c r="I26" s="12"/>
      <c r="J26" s="12"/>
      <c r="K26" s="12"/>
      <c r="L26" s="12"/>
      <c r="M26" s="12"/>
      <c r="N26" s="12"/>
    </row>
    <row r="27" spans="1:14">
      <c r="B27" s="2"/>
      <c r="C27" s="2"/>
      <c r="D27" s="2"/>
      <c r="E27" s="2"/>
      <c r="F27" s="2"/>
      <c r="G27" s="2"/>
      <c r="H27" s="2"/>
    </row>
    <row r="28" spans="1:14">
      <c r="B28" s="2"/>
      <c r="C28" s="2"/>
      <c r="D28" s="2"/>
      <c r="E28" s="2"/>
      <c r="F28" s="2"/>
      <c r="G28" s="2"/>
      <c r="H28" s="2"/>
    </row>
  </sheetData>
  <sortState ref="B7:N21">
    <sortCondition descending="1" ref="D7:D21"/>
  </sortState>
  <mergeCells count="22">
    <mergeCell ref="A1:A3"/>
    <mergeCell ref="B1:B3"/>
    <mergeCell ref="C1:F1"/>
    <mergeCell ref="G1:G3"/>
    <mergeCell ref="H1:H3"/>
    <mergeCell ref="A4:A6"/>
    <mergeCell ref="B4:B6"/>
    <mergeCell ref="C4:F4"/>
    <mergeCell ref="G4:G6"/>
    <mergeCell ref="H4:H6"/>
    <mergeCell ref="M1:N2"/>
    <mergeCell ref="C2:D2"/>
    <mergeCell ref="E2:F2"/>
    <mergeCell ref="I2:J2"/>
    <mergeCell ref="K2:L2"/>
    <mergeCell ref="I1:L1"/>
    <mergeCell ref="I4:L4"/>
    <mergeCell ref="M4:N5"/>
    <mergeCell ref="C5:D5"/>
    <mergeCell ref="E5:F5"/>
    <mergeCell ref="I5:J5"/>
    <mergeCell ref="K5:L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CASCO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Adoniev</dc:creator>
  <cp:lastModifiedBy>DORINCLIPA</cp:lastModifiedBy>
  <dcterms:created xsi:type="dcterms:W3CDTF">2015-05-23T11:44:50Z</dcterms:created>
  <dcterms:modified xsi:type="dcterms:W3CDTF">2015-05-28T07:50:32Z</dcterms:modified>
</cp:coreProperties>
</file>