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TOTAL " sheetId="1" r:id="rId1"/>
  </sheets>
  <calcPr calcId="125725"/>
</workbook>
</file>

<file path=xl/sharedStrings.xml><?xml version="1.0" encoding="utf-8"?>
<sst xmlns="http://schemas.openxmlformats.org/spreadsheetml/2006/main" count="65" uniqueCount="45">
  <si>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</si>
  <si>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</si>
  <si>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</si>
  <si>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</si>
  <si>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</si>
  <si>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</si>
  <si>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</si>
  <si>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</si>
  <si>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</si>
  <si>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</si>
  <si>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</si>
  <si>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</si>
  <si>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</si>
  <si>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</si>
  <si>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</si>
  <si>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</si>
  <si>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</si>
  <si>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</si>
  <si>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</si>
  <si>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</si>
  <si>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</si>
  <si>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</si>
  <si>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</si>
  <si>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</si>
  <si>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MOLDASIG </t>
  </si>
  <si>
    <t>GRAWE CARAT Asigurări</t>
  </si>
  <si>
    <t>DONARIS-GROUP VIG</t>
  </si>
  <si>
    <t xml:space="preserve">ASITO </t>
  </si>
  <si>
    <t xml:space="preserve">TRANSELIT </t>
  </si>
  <si>
    <t xml:space="preserve">ACORD-GRUP </t>
  </si>
  <si>
    <t xml:space="preserve">KLASSIKA Asigurări </t>
  </si>
  <si>
    <t xml:space="preserve">ASTERRA GRUP </t>
  </si>
  <si>
    <t xml:space="preserve">MOLDCARGO </t>
  </si>
  <si>
    <t xml:space="preserve">VICTORIA Asigurari </t>
  </si>
  <si>
    <t xml:space="preserve">GARANŢIE </t>
  </si>
  <si>
    <t xml:space="preserve">GALAS </t>
  </si>
  <si>
    <t xml:space="preserve">MOLDOVA-ASTROVAZ </t>
  </si>
  <si>
    <t xml:space="preserve">AUTO-SIGURANTA </t>
  </si>
  <si>
    <t xml:space="preserve">SIGUR-ASIGUR </t>
  </si>
  <si>
    <t xml:space="preserve">EXIM-ASINT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</si>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</sst>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3" fontId="7" fillId="0" borderId="0" xfId="2" applyNumberFormat="1" applyFont="1" applyFill="1" applyBorder="1"/>
    <xf numFmtId="165" fontId="7" fillId="0" borderId="0" xfId="1" applyNumberFormat="1" applyFont="1" applyFill="1" applyBorder="1"/>
    <xf numFmtId="165" fontId="7" fillId="0" borderId="0" xfId="1" quotePrefix="1" applyNumberFormat="1" applyFont="1" applyFill="1" applyBorder="1"/>
    <xf numFmtId="3" fontId="6" fillId="0" borderId="0" xfId="2" applyNumberFormat="1" applyFont="1" applyFill="1" applyBorder="1"/>
    <xf numFmtId="165" fontId="6" fillId="0" borderId="0" xfId="1" applyNumberFormat="1" applyFont="1" applyFill="1" applyBorder="1"/>
    <xf numFmtId="165" fontId="6" fillId="0" borderId="0" xfId="1" quotePrefix="1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Prime brute subscrise</a:t>
            </a:r>
            <a:r>
              <a:rPr lang="ro-RO" baseline="0"/>
              <a:t> T1 2015- Total piață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'TOTAL '!$B$7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3729975467428792E-2"/>
                  <c:y val="-1.298701077359464E-2"/>
                </c:manualLayout>
              </c:layout>
              <c:showVal val="1"/>
            </c:dLbl>
            <c:showVal val="1"/>
          </c:dLbls>
          <c:val>
            <c:numRef>
              <c:f>'TOTAL '!$C$7:$D$7</c:f>
              <c:numCache>
                <c:formatCode>_-* #,##0.00\ _l_e_i_-;\-* #,##0.00\ _l_e_i_-;_-* "-"??\ _l_e_i_-;_-@_-</c:formatCode>
                <c:ptCount val="1"/>
                <c:pt idx="0">
                  <c:v>43.022286000000001</c:v>
                </c:pt>
              </c:numCache>
            </c:numRef>
          </c:val>
        </c:ser>
        <c:ser>
          <c:idx val="1"/>
          <c:order val="1"/>
          <c:tx>
            <c:strRef>
              <c:f>'TOTAL '!$B$8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2.1357739616000345E-2"/>
                  <c:y val="-1.948051616039197E-2"/>
                </c:manualLayout>
              </c:layout>
              <c:showVal val="1"/>
            </c:dLbl>
            <c:showVal val="1"/>
          </c:dLbls>
          <c:val>
            <c:numRef>
              <c:f>'TOTAL '!$C$8:$D$8</c:f>
              <c:numCache>
                <c:formatCode>_-* #,##0.00\ _l_e_i_-;\-* #,##0.00\ _l_e_i_-;_-* "-"??\ _l_e_i_-;_-@_-</c:formatCode>
                <c:ptCount val="1"/>
                <c:pt idx="0">
                  <c:v>39.112183250000001</c:v>
                </c:pt>
              </c:numCache>
            </c:numRef>
          </c:val>
        </c:ser>
        <c:ser>
          <c:idx val="2"/>
          <c:order val="2"/>
          <c:tx>
            <c:strRef>
              <c:f>'TOTAL '!$B$9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2.4408845275428959E-2"/>
                  <c:y val="-1.731601436479286E-2"/>
                </c:manualLayout>
              </c:layout>
              <c:showVal val="1"/>
            </c:dLbl>
            <c:showVal val="1"/>
          </c:dLbls>
          <c:val>
            <c:numRef>
              <c:f>'TOTAL '!$C$9:$D$9</c:f>
              <c:numCache>
                <c:formatCode>_-* #,##0.00\ _l_e_i_-;\-* #,##0.00\ _l_e_i_-;_-* "-"??\ _l_e_i_-;_-@_-</c:formatCode>
                <c:ptCount val="1"/>
                <c:pt idx="0">
                  <c:v>35.14652736</c:v>
                </c:pt>
              </c:numCache>
            </c:numRef>
          </c:val>
        </c:ser>
        <c:ser>
          <c:idx val="3"/>
          <c:order val="3"/>
          <c:tx>
            <c:strRef>
              <c:f>'TOTAL '!$B$10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1.9832186786286031E-2"/>
                  <c:y val="-1.9480516160392015E-2"/>
                </c:manualLayout>
              </c:layout>
              <c:showVal val="1"/>
            </c:dLbl>
            <c:showVal val="1"/>
          </c:dLbls>
          <c:val>
            <c:numRef>
              <c:f>'TOTAL '!$C$10:$D$10</c:f>
              <c:numCache>
                <c:formatCode>_-* #,##0.00\ _l_e_i_-;\-* #,##0.00\ _l_e_i_-;_-* "-"??\ _l_e_i_-;_-@_-</c:formatCode>
                <c:ptCount val="1"/>
                <c:pt idx="0">
                  <c:v>29.706257999999998</c:v>
                </c:pt>
              </c:numCache>
            </c:numRef>
          </c:val>
        </c:ser>
        <c:ser>
          <c:idx val="4"/>
          <c:order val="4"/>
          <c:tx>
            <c:strRef>
              <c:f>'TOTAL '!$B$11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9832186786286031E-2"/>
                  <c:y val="-3.2467526933986607E-2"/>
                </c:manualLayout>
              </c:layout>
              <c:showVal val="1"/>
            </c:dLbl>
            <c:showVal val="1"/>
          </c:dLbls>
          <c:val>
            <c:numRef>
              <c:f>'TOTAL '!$C$11:$D$11</c:f>
              <c:numCache>
                <c:formatCode>_-* #,##0.00\ _l_e_i_-;\-* #,##0.00\ _l_e_i_-;_-* "-"??\ _l_e_i_-;_-@_-</c:formatCode>
                <c:ptCount val="1"/>
                <c:pt idx="0">
                  <c:v>19.906816333000002</c:v>
                </c:pt>
              </c:numCache>
            </c:numRef>
          </c:val>
        </c:ser>
        <c:ser>
          <c:idx val="5"/>
          <c:order val="5"/>
          <c:tx>
            <c:strRef>
              <c:f>'TOTAL '!$B$12</c:f>
              <c:strCache>
                <c:ptCount val="1"/>
                <c:pt idx="0">
                  <c:v>ACORD-GRUP </c:v>
                </c:pt>
              </c:strCache>
            </c:strRef>
          </c:tx>
          <c:dLbls>
            <c:dLbl>
              <c:idx val="0"/>
              <c:layout>
                <c:manualLayout>
                  <c:x val="1.8306633956571717E-2"/>
                  <c:y val="-1.948051616039197E-2"/>
                </c:manualLayout>
              </c:layout>
              <c:showVal val="1"/>
            </c:dLbl>
            <c:showVal val="1"/>
          </c:dLbls>
          <c:val>
            <c:numRef>
              <c:f>'TOTAL '!$C$12:$D$12</c:f>
              <c:numCache>
                <c:formatCode>_-* #,##0.00\ _l_e_i_-;\-* #,##0.00\ _l_e_i_-;_-* "-"??\ _l_e_i_-;_-@_-</c:formatCode>
                <c:ptCount val="1"/>
                <c:pt idx="0">
                  <c:v>15.829326999999999</c:v>
                </c:pt>
              </c:numCache>
            </c:numRef>
          </c:val>
        </c:ser>
        <c:ser>
          <c:idx val="6"/>
          <c:order val="6"/>
          <c:tx>
            <c:strRef>
              <c:f>'TOTAL '!$B$13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1.6781081126857417E-2"/>
                  <c:y val="-2.1645017955991094E-2"/>
                </c:manualLayout>
              </c:layout>
              <c:showVal val="1"/>
            </c:dLbl>
            <c:showVal val="1"/>
          </c:dLbls>
          <c:val>
            <c:numRef>
              <c:f>'TOTAL '!$C$13:$D$13</c:f>
              <c:numCache>
                <c:formatCode>_-* #,##0.00\ _l_e_i_-;\-* #,##0.00\ _l_e_i_-;_-* "-"??\ _l_e_i_-;_-@_-</c:formatCode>
                <c:ptCount val="1"/>
                <c:pt idx="0">
                  <c:v>15.3243711</c:v>
                </c:pt>
              </c:numCache>
            </c:numRef>
          </c:val>
        </c:ser>
        <c:ser>
          <c:idx val="7"/>
          <c:order val="7"/>
          <c:tx>
            <c:strRef>
              <c:f>'TOTAL '!$B$14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1.3729975467428792E-2"/>
                  <c:y val="-6.4935053867974024E-3"/>
                </c:manualLayout>
              </c:layout>
              <c:showVal val="1"/>
            </c:dLbl>
            <c:showVal val="1"/>
          </c:dLbls>
          <c:val>
            <c:numRef>
              <c:f>'TOTAL '!$C$14:$D$14</c:f>
              <c:numCache>
                <c:formatCode>_-* #,##0.00\ _l_e_i_-;\-* #,##0.00\ _l_e_i_-;_-* "-"??\ _l_e_i_-;_-@_-</c:formatCode>
                <c:ptCount val="1"/>
                <c:pt idx="0">
                  <c:v>14.904925</c:v>
                </c:pt>
              </c:numCache>
            </c:numRef>
          </c:val>
        </c:ser>
        <c:ser>
          <c:idx val="8"/>
          <c:order val="8"/>
          <c:tx>
            <c:strRef>
              <c:f>'TOTAL '!$B$15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1.6781081126857417E-2"/>
                  <c:y val="-6.493505386797326E-3"/>
                </c:manualLayout>
              </c:layout>
              <c:showVal val="1"/>
            </c:dLbl>
            <c:showVal val="1"/>
          </c:dLbls>
          <c:val>
            <c:numRef>
              <c:f>'TOTAL '!$C$15:$D$15</c:f>
              <c:numCache>
                <c:formatCode>_-* #,##0.00\ _l_e_i_-;\-* #,##0.00\ _l_e_i_-;_-* "-"??\ _l_e_i_-;_-@_-</c:formatCode>
                <c:ptCount val="1"/>
                <c:pt idx="0">
                  <c:v>11.720905</c:v>
                </c:pt>
              </c:numCache>
            </c:numRef>
          </c:val>
        </c:ser>
        <c:ser>
          <c:idx val="9"/>
          <c:order val="9"/>
          <c:tx>
            <c:strRef>
              <c:f>'TOTAL '!$B$16</c:f>
              <c:strCache>
                <c:ptCount val="1"/>
                <c:pt idx="0">
                  <c:v>VICTORIA Asigurari </c:v>
                </c:pt>
              </c:strCache>
            </c:strRef>
          </c:tx>
          <c:dLbls>
            <c:dLbl>
              <c:idx val="0"/>
              <c:layout>
                <c:manualLayout>
                  <c:x val="2.1357739616000345E-2"/>
                  <c:y val="-1.082250897799554E-2"/>
                </c:manualLayout>
              </c:layout>
              <c:showVal val="1"/>
            </c:dLbl>
            <c:showVal val="1"/>
          </c:dLbls>
          <c:val>
            <c:numRef>
              <c:f>'TOTAL '!$C$16:$D$16</c:f>
              <c:numCache>
                <c:formatCode>_-* #,##0.00\ _l_e_i_-;\-* #,##0.00\ _l_e_i_-;_-* "-"??\ _l_e_i_-;_-@_-</c:formatCode>
                <c:ptCount val="1"/>
                <c:pt idx="0">
                  <c:v>9.2327296100000016</c:v>
                </c:pt>
              </c:numCache>
            </c:numRef>
          </c:val>
        </c:ser>
        <c:dLbls>
          <c:showVal val="1"/>
        </c:dLbls>
        <c:shape val="box"/>
        <c:axId val="79303040"/>
        <c:axId val="79304576"/>
        <c:axId val="0"/>
      </c:bar3DChart>
      <c:catAx>
        <c:axId val="79303040"/>
        <c:scaling>
          <c:orientation val="minMax"/>
        </c:scaling>
        <c:delete val="1"/>
        <c:axPos val="b"/>
        <c:majorTickMark val="none"/>
        <c:tickLblPos val="none"/>
        <c:crossAx val="79304576"/>
        <c:crosses val="autoZero"/>
        <c:auto val="1"/>
        <c:lblAlgn val="ctr"/>
        <c:lblOffset val="100"/>
      </c:catAx>
      <c:valAx>
        <c:axId val="7930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7930304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/>
            </a:pPr>
            <a:endParaRPr lang="ru-RU"/>
          </a:p>
        </c:txPr>
      </c:legendEntry>
      <c:legendEntry>
        <c:idx val="6"/>
        <c:txPr>
          <a:bodyPr/>
          <a:lstStyle/>
          <a:p>
            <a:pPr>
              <a:defRPr sz="800"/>
            </a:pPr>
            <a:endParaRPr lang="ru-RU"/>
          </a:p>
        </c:txPr>
      </c:legendEntry>
      <c:layout/>
      <c:txPr>
        <a:bodyPr/>
        <a:lstStyle/>
        <a:p>
          <a:pPr>
            <a:defRPr sz="900"/>
          </a:pPr>
          <a:endParaRPr lang="ru-RU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19048</xdr:rowOff>
    </xdr:from>
    <xdr:to>
      <xdr:col>21</xdr:col>
      <xdr:colOff>9525</xdr:colOff>
      <xdr:row>33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W29" sqref="W29"/>
    </sheetView>
  </sheetViews>
  <sheetFormatPr defaultRowHeight="15"/>
  <cols>
    <col min="2" max="2" width="25.42578125" customWidth="1"/>
    <col min="3" max="3" width="14.42578125" hidden="1" customWidth="1"/>
    <col min="4" max="4" width="12.5703125" customWidth="1"/>
    <col min="5" max="5" width="14" hidden="1" customWidth="1"/>
    <col min="6" max="6" width="15.140625" hidden="1" customWidth="1"/>
    <col min="7" max="7" width="12.5703125" hidden="1" customWidth="1"/>
    <col min="8" max="8" width="14" hidden="1" customWidth="1"/>
    <col min="9" max="9" width="9.28515625" hidden="1" customWidth="1"/>
    <col min="10" max="10" width="12" hidden="1" customWidth="1"/>
    <col min="11" max="11" width="9.28515625" hidden="1" customWidth="1"/>
    <col min="12" max="12" width="14.140625" hidden="1" customWidth="1"/>
    <col min="13" max="14" width="11.5703125" bestFit="1" customWidth="1"/>
  </cols>
  <sheetData>
    <row r="1" spans="1:14" ht="15" customHeight="1">
      <c r="A1" s="17" t="s">
        <v>0</v>
      </c>
      <c r="B1" s="20" t="s">
        <v>1</v>
      </c>
      <c r="C1" s="20" t="s">
        <v>2</v>
      </c>
      <c r="D1" s="20"/>
      <c r="E1" s="20"/>
      <c r="F1" s="20"/>
      <c r="G1" s="20" t="s">
        <v>41</v>
      </c>
      <c r="H1" s="20" t="s">
        <v>43</v>
      </c>
      <c r="I1" s="20" t="s">
        <v>3</v>
      </c>
      <c r="J1" s="20"/>
      <c r="K1" s="20"/>
      <c r="L1" s="20"/>
      <c r="M1" s="20" t="s">
        <v>4</v>
      </c>
      <c r="N1" s="20"/>
    </row>
    <row r="2" spans="1:14">
      <c r="A2" s="18"/>
      <c r="B2" s="20"/>
      <c r="C2" s="20" t="s">
        <v>5</v>
      </c>
      <c r="D2" s="20"/>
      <c r="E2" s="20" t="s">
        <v>6</v>
      </c>
      <c r="F2" s="20"/>
      <c r="G2" s="20"/>
      <c r="H2" s="20"/>
      <c r="I2" s="20" t="s">
        <v>5</v>
      </c>
      <c r="J2" s="20"/>
      <c r="K2" s="20" t="s">
        <v>6</v>
      </c>
      <c r="L2" s="20"/>
      <c r="M2" s="20"/>
      <c r="N2" s="20"/>
    </row>
    <row r="3" spans="1:14">
      <c r="A3" s="19"/>
      <c r="B3" s="20"/>
      <c r="C3" s="7" t="s">
        <v>7</v>
      </c>
      <c r="D3" s="7" t="s">
        <v>8</v>
      </c>
      <c r="E3" s="7" t="s">
        <v>7</v>
      </c>
      <c r="F3" s="7" t="s">
        <v>8</v>
      </c>
      <c r="G3" s="20"/>
      <c r="H3" s="20"/>
      <c r="I3" s="7" t="s">
        <v>7</v>
      </c>
      <c r="J3" s="7" t="s">
        <v>8</v>
      </c>
      <c r="K3" s="7" t="s">
        <v>7</v>
      </c>
      <c r="L3" s="7" t="s">
        <v>8</v>
      </c>
      <c r="M3" s="7" t="s">
        <v>5</v>
      </c>
      <c r="N3" s="7" t="s">
        <v>6</v>
      </c>
    </row>
    <row r="4" spans="1:14" ht="15" hidden="1" customHeight="1">
      <c r="A4" s="21" t="s">
        <v>9</v>
      </c>
      <c r="B4" s="20" t="s">
        <v>10</v>
      </c>
      <c r="C4" s="20" t="s">
        <v>11</v>
      </c>
      <c r="D4" s="20"/>
      <c r="E4" s="20"/>
      <c r="F4" s="20"/>
      <c r="G4" s="20" t="s">
        <v>42</v>
      </c>
      <c r="H4" s="20" t="s">
        <v>44</v>
      </c>
      <c r="I4" s="20" t="s">
        <v>12</v>
      </c>
      <c r="J4" s="20"/>
      <c r="K4" s="20"/>
      <c r="L4" s="20"/>
      <c r="M4" s="20" t="s">
        <v>13</v>
      </c>
      <c r="N4" s="20"/>
    </row>
    <row r="5" spans="1:14" hidden="1">
      <c r="A5" s="22"/>
      <c r="B5" s="20"/>
      <c r="C5" s="20" t="s">
        <v>14</v>
      </c>
      <c r="D5" s="20"/>
      <c r="E5" s="20" t="s">
        <v>15</v>
      </c>
      <c r="F5" s="20"/>
      <c r="G5" s="20"/>
      <c r="H5" s="20"/>
      <c r="I5" s="20" t="s">
        <v>14</v>
      </c>
      <c r="J5" s="20"/>
      <c r="K5" s="20" t="s">
        <v>15</v>
      </c>
      <c r="L5" s="20"/>
      <c r="M5" s="20"/>
      <c r="N5" s="20"/>
    </row>
    <row r="6" spans="1:14" hidden="1">
      <c r="A6" s="23"/>
      <c r="B6" s="20"/>
      <c r="C6" s="7" t="s">
        <v>16</v>
      </c>
      <c r="D6" s="7" t="s">
        <v>17</v>
      </c>
      <c r="E6" s="7" t="s">
        <v>16</v>
      </c>
      <c r="F6" s="7" t="s">
        <v>17</v>
      </c>
      <c r="G6" s="20"/>
      <c r="H6" s="20"/>
      <c r="I6" s="7" t="s">
        <v>16</v>
      </c>
      <c r="J6" s="7" t="s">
        <v>17</v>
      </c>
      <c r="K6" s="7" t="s">
        <v>16</v>
      </c>
      <c r="L6" s="7" t="s">
        <v>17</v>
      </c>
      <c r="M6" s="7" t="s">
        <v>14</v>
      </c>
      <c r="N6" s="7" t="s">
        <v>15</v>
      </c>
    </row>
    <row r="7" spans="1:14">
      <c r="A7" s="5">
        <v>1</v>
      </c>
      <c r="B7" s="8" t="s">
        <v>24</v>
      </c>
      <c r="C7" s="9">
        <v>2.1159576634222397</v>
      </c>
      <c r="D7" s="9">
        <v>43.022286000000001</v>
      </c>
      <c r="E7" s="9">
        <v>2.9985127687768909</v>
      </c>
      <c r="F7" s="9">
        <v>54.985827599999993</v>
      </c>
      <c r="G7" s="9">
        <v>-29.433094784340383</v>
      </c>
      <c r="H7" s="10">
        <v>-21.757500290856754</v>
      </c>
      <c r="I7" s="9">
        <v>0.7777039488892058</v>
      </c>
      <c r="J7" s="9">
        <v>15.81251</v>
      </c>
      <c r="K7" s="9">
        <v>3.8880957262906466</v>
      </c>
      <c r="L7" s="9">
        <v>71.298732999999999</v>
      </c>
      <c r="M7" s="9">
        <v>16.960355688484793</v>
      </c>
      <c r="N7" s="9">
        <v>21.560917449807402</v>
      </c>
    </row>
    <row r="8" spans="1:14">
      <c r="A8" s="5">
        <v>2</v>
      </c>
      <c r="B8" s="8" t="s">
        <v>25</v>
      </c>
      <c r="C8" s="9">
        <v>1.9236477550498468</v>
      </c>
      <c r="D8" s="9">
        <v>39.112183250000001</v>
      </c>
      <c r="E8" s="9">
        <v>1.5802546715236911</v>
      </c>
      <c r="F8" s="9">
        <v>28.978236089999996</v>
      </c>
      <c r="G8" s="9">
        <v>21.730236886125056</v>
      </c>
      <c r="H8" s="10">
        <v>34.970890321019567</v>
      </c>
      <c r="I8" s="9">
        <v>0.5518602750303705</v>
      </c>
      <c r="J8" s="9">
        <v>11.220588670000001</v>
      </c>
      <c r="K8" s="9">
        <v>0.31393718950577221</v>
      </c>
      <c r="L8" s="9">
        <v>5.7568859999999997</v>
      </c>
      <c r="M8" s="9">
        <v>15.41890497574204</v>
      </c>
      <c r="N8" s="9">
        <v>11.362879917397471</v>
      </c>
    </row>
    <row r="9" spans="1:14">
      <c r="A9" s="5">
        <v>3</v>
      </c>
      <c r="B9" s="8" t="s">
        <v>26</v>
      </c>
      <c r="C9" s="9">
        <v>1.7286055861855274</v>
      </c>
      <c r="D9" s="9">
        <v>35.14652736</v>
      </c>
      <c r="E9" s="9">
        <v>1.4767791489663371</v>
      </c>
      <c r="F9" s="9">
        <v>27.080733000000002</v>
      </c>
      <c r="G9" s="9">
        <v>17.052410131566035</v>
      </c>
      <c r="H9" s="10">
        <v>29.784254214980052</v>
      </c>
      <c r="I9" s="9">
        <v>0.48335216478214471</v>
      </c>
      <c r="J9" s="9">
        <v>9.8276612200000013</v>
      </c>
      <c r="K9" s="9">
        <v>0.58409511498170441</v>
      </c>
      <c r="L9" s="9">
        <v>10.710960990000002</v>
      </c>
      <c r="M9" s="9">
        <v>13.855553961978272</v>
      </c>
      <c r="N9" s="9">
        <v>10.618835328637942</v>
      </c>
    </row>
    <row r="10" spans="1:14">
      <c r="A10" s="5">
        <v>4</v>
      </c>
      <c r="B10" s="8" t="s">
        <v>27</v>
      </c>
      <c r="C10" s="9">
        <v>1.4610377576565365</v>
      </c>
      <c r="D10" s="9">
        <v>29.706257999999998</v>
      </c>
      <c r="E10" s="9">
        <v>2.6596691515293629</v>
      </c>
      <c r="F10" s="9">
        <v>48.772215000000003</v>
      </c>
      <c r="G10" s="9">
        <v>-45.066935982755197</v>
      </c>
      <c r="H10" s="10">
        <v>-39.091841533135216</v>
      </c>
      <c r="I10" s="9">
        <v>0.74656512052251833</v>
      </c>
      <c r="J10" s="9">
        <v>15.179385999999999</v>
      </c>
      <c r="K10" s="9">
        <v>0.5945627314221521</v>
      </c>
      <c r="L10" s="9">
        <v>10.902913</v>
      </c>
      <c r="M10" s="9">
        <v>11.71087705227697</v>
      </c>
      <c r="N10" s="9">
        <v>19.124449832946745</v>
      </c>
    </row>
    <row r="11" spans="1:14">
      <c r="A11" s="5">
        <v>5</v>
      </c>
      <c r="B11" s="8" t="s">
        <v>28</v>
      </c>
      <c r="C11" s="9">
        <v>0.97907351027675182</v>
      </c>
      <c r="D11" s="9">
        <v>19.906816333000002</v>
      </c>
      <c r="E11" s="9">
        <v>0.16926383679523604</v>
      </c>
      <c r="F11" s="9">
        <v>3.1039094600000001</v>
      </c>
      <c r="G11" s="9">
        <v>478.43041302506265</v>
      </c>
      <c r="H11" s="10">
        <v>541.34655309823381</v>
      </c>
      <c r="I11" s="9">
        <v>7.1396595564692633E-2</v>
      </c>
      <c r="J11" s="9">
        <v>1.451657</v>
      </c>
      <c r="K11" s="9">
        <v>8.0392252027244412E-2</v>
      </c>
      <c r="L11" s="9">
        <v>1.4742090000000001</v>
      </c>
      <c r="M11" s="9">
        <v>7.8477160798247327</v>
      </c>
      <c r="N11" s="9">
        <v>1.217097906129111</v>
      </c>
    </row>
    <row r="12" spans="1:14">
      <c r="A12" s="5">
        <v>6</v>
      </c>
      <c r="B12" s="8" t="s">
        <v>29</v>
      </c>
      <c r="C12" s="9">
        <v>0.77853105649631371</v>
      </c>
      <c r="D12" s="9">
        <v>15.829326999999999</v>
      </c>
      <c r="E12" s="9">
        <v>0.59004711605054061</v>
      </c>
      <c r="F12" s="9">
        <v>10.820107</v>
      </c>
      <c r="G12" s="9">
        <v>31.943879618865651</v>
      </c>
      <c r="H12" s="10">
        <v>46.295475636239075</v>
      </c>
      <c r="I12" s="9">
        <v>0.17383768683326531</v>
      </c>
      <c r="J12" s="9">
        <v>3.5345200000000001</v>
      </c>
      <c r="K12" s="9">
        <v>5.2831652824509065E-2</v>
      </c>
      <c r="L12" s="9">
        <v>0.96881099999999998</v>
      </c>
      <c r="M12" s="9">
        <v>6.240277799960138</v>
      </c>
      <c r="N12" s="9">
        <v>4.2427557064737762</v>
      </c>
    </row>
    <row r="13" spans="1:14">
      <c r="A13" s="5">
        <v>7</v>
      </c>
      <c r="B13" s="8" t="s">
        <v>30</v>
      </c>
      <c r="C13" s="9">
        <v>0.75369589766037293</v>
      </c>
      <c r="D13" s="9">
        <v>15.3243711</v>
      </c>
      <c r="E13" s="9">
        <v>0.30746796599355425</v>
      </c>
      <c r="F13" s="9">
        <v>5.6382553200000007</v>
      </c>
      <c r="G13" s="9">
        <v>145.12989352398859</v>
      </c>
      <c r="H13" s="10">
        <v>171.79278394224968</v>
      </c>
      <c r="I13" s="9">
        <v>6.3424305169606982E-2</v>
      </c>
      <c r="J13" s="9">
        <v>1.2895620000000001</v>
      </c>
      <c r="K13" s="9">
        <v>7.4487094891943911E-2</v>
      </c>
      <c r="L13" s="9">
        <v>1.3659220000000001</v>
      </c>
      <c r="M13" s="9">
        <v>6.0412127927915531</v>
      </c>
      <c r="N13" s="9">
        <v>2.2108598310059344</v>
      </c>
    </row>
    <row r="14" spans="1:14">
      <c r="A14" s="5">
        <v>8</v>
      </c>
      <c r="B14" s="8" t="s">
        <v>31</v>
      </c>
      <c r="C14" s="9">
        <v>0.73306635255234287</v>
      </c>
      <c r="D14" s="9">
        <v>14.904925</v>
      </c>
      <c r="E14" s="9">
        <v>0.81779754276708627</v>
      </c>
      <c r="F14" s="9">
        <v>14.996525999999999</v>
      </c>
      <c r="G14" s="9">
        <v>-10.360900563243121</v>
      </c>
      <c r="H14" s="10">
        <v>-0.6108147980405505</v>
      </c>
      <c r="I14" s="9">
        <v>0.21113873000103284</v>
      </c>
      <c r="J14" s="9">
        <v>4.2929360000000001</v>
      </c>
      <c r="K14" s="9">
        <v>0.18590439368077782</v>
      </c>
      <c r="L14" s="9">
        <v>3.4090590000000001</v>
      </c>
      <c r="M14" s="9">
        <v>5.8758576778135216</v>
      </c>
      <c r="N14" s="9">
        <v>5.8804036100366055</v>
      </c>
    </row>
    <row r="15" spans="1:14">
      <c r="A15" s="5">
        <v>9</v>
      </c>
      <c r="B15" s="8" t="s">
        <v>32</v>
      </c>
      <c r="C15" s="9">
        <v>0.57646724669614358</v>
      </c>
      <c r="D15" s="9">
        <v>11.720905</v>
      </c>
      <c r="E15" s="9">
        <v>1.1212004940641409</v>
      </c>
      <c r="F15" s="9">
        <v>20.560238299999998</v>
      </c>
      <c r="G15" s="9">
        <v>-48.584820489459631</v>
      </c>
      <c r="H15" s="10">
        <v>-42.992367943517458</v>
      </c>
      <c r="I15" s="9">
        <v>0.3149118397820217</v>
      </c>
      <c r="J15" s="9">
        <v>6.402882</v>
      </c>
      <c r="K15" s="9">
        <v>0.59237299661353393</v>
      </c>
      <c r="L15" s="9">
        <v>10.862758300000001</v>
      </c>
      <c r="M15" s="9">
        <v>4.6206451649486926</v>
      </c>
      <c r="N15" s="9">
        <v>8.0620338018640361</v>
      </c>
    </row>
    <row r="16" spans="1:14">
      <c r="A16" s="5">
        <v>10</v>
      </c>
      <c r="B16" s="8" t="s">
        <v>33</v>
      </c>
      <c r="C16" s="9">
        <v>0.45409174613791858</v>
      </c>
      <c r="D16" s="9">
        <v>9.2327296100000016</v>
      </c>
      <c r="E16" s="9">
        <v>0.82151498443098092</v>
      </c>
      <c r="F16" s="9">
        <v>15.064695329999999</v>
      </c>
      <c r="G16" s="9">
        <v>-44.725080522731616</v>
      </c>
      <c r="H16" s="10">
        <v>-38.712802298670837</v>
      </c>
      <c r="I16" s="9">
        <v>0.15718292175503998</v>
      </c>
      <c r="J16" s="9">
        <v>3.1958903199999993</v>
      </c>
      <c r="K16" s="9">
        <v>0.19809868085964977</v>
      </c>
      <c r="L16" s="9">
        <v>3.63267418</v>
      </c>
      <c r="M16" s="9">
        <v>3.6397502950262912</v>
      </c>
      <c r="N16" s="9">
        <v>5.9071340124128477</v>
      </c>
    </row>
    <row r="17" spans="1:14">
      <c r="A17" s="5">
        <v>11</v>
      </c>
      <c r="B17" s="8" t="s">
        <v>34</v>
      </c>
      <c r="C17" s="9">
        <v>0.29058463626840053</v>
      </c>
      <c r="D17" s="9">
        <v>5.9082540000000003</v>
      </c>
      <c r="E17" s="9">
        <v>0.80877558254306703</v>
      </c>
      <c r="F17" s="9">
        <v>14.831084000000001</v>
      </c>
      <c r="G17" s="9">
        <v>-64.071042383017669</v>
      </c>
      <c r="H17" s="10">
        <v>-60.163033261762926</v>
      </c>
      <c r="I17" s="9">
        <v>0.13370267997226087</v>
      </c>
      <c r="J17" s="9">
        <v>2.718483</v>
      </c>
      <c r="K17" s="9">
        <v>0.27672276239659277</v>
      </c>
      <c r="L17" s="9">
        <v>5.0744590000000001</v>
      </c>
      <c r="M17" s="9">
        <v>2.3291670121367569</v>
      </c>
      <c r="N17" s="9">
        <v>5.8155308699065467</v>
      </c>
    </row>
    <row r="18" spans="1:14">
      <c r="A18" s="5">
        <v>12</v>
      </c>
      <c r="B18" s="8" t="s">
        <v>35</v>
      </c>
      <c r="C18" s="9">
        <v>0.27294445832493125</v>
      </c>
      <c r="D18" s="9">
        <v>5.5495886099999998</v>
      </c>
      <c r="E18" s="9">
        <v>0.19254053070995819</v>
      </c>
      <c r="F18" s="9">
        <v>3.5307504900000004</v>
      </c>
      <c r="G18" s="9">
        <v>41.759481662639132</v>
      </c>
      <c r="H18" s="10">
        <v>57.178725195050504</v>
      </c>
      <c r="I18" s="9">
        <v>8.3639381673494884E-2</v>
      </c>
      <c r="J18" s="9">
        <v>1.7005809999999999</v>
      </c>
      <c r="K18" s="9">
        <v>0.10262456523991556</v>
      </c>
      <c r="L18" s="9">
        <v>1.8818984899999998</v>
      </c>
      <c r="M18" s="9">
        <v>2.1877730242034068</v>
      </c>
      <c r="N18" s="9">
        <v>1.3844698383835374</v>
      </c>
    </row>
    <row r="19" spans="1:14">
      <c r="A19" s="5">
        <v>13</v>
      </c>
      <c r="B19" s="8" t="s">
        <v>36</v>
      </c>
      <c r="C19" s="9">
        <v>0.21053683056024158</v>
      </c>
      <c r="D19" s="9">
        <v>4.2806980000000001</v>
      </c>
      <c r="E19" s="9">
        <v>0.15065555385898993</v>
      </c>
      <c r="F19" s="9">
        <v>2.76267635</v>
      </c>
      <c r="G19" s="9">
        <v>39.74714185266555</v>
      </c>
      <c r="H19" s="10">
        <v>54.947502265330485</v>
      </c>
      <c r="I19" s="9">
        <v>2.8682588787299027E-2</v>
      </c>
      <c r="J19" s="9">
        <v>0.58318300000000001</v>
      </c>
      <c r="K19" s="9">
        <v>0.14375603265404058</v>
      </c>
      <c r="L19" s="9">
        <v>2.636155</v>
      </c>
      <c r="M19" s="9">
        <v>1.6875477206159026</v>
      </c>
      <c r="N19" s="9">
        <v>1.0832943564331334</v>
      </c>
    </row>
    <row r="20" spans="1:14">
      <c r="A20" s="5">
        <v>14</v>
      </c>
      <c r="B20" s="8" t="s">
        <v>37</v>
      </c>
      <c r="C20" s="9">
        <v>0.14425205215347009</v>
      </c>
      <c r="D20" s="9">
        <v>2.932976</v>
      </c>
      <c r="E20" s="9">
        <v>0.15316642763269112</v>
      </c>
      <c r="F20" s="9">
        <v>2.8087200000000001</v>
      </c>
      <c r="G20" s="9">
        <v>-5.820058362005156</v>
      </c>
      <c r="H20" s="10">
        <v>4.4239368822808842</v>
      </c>
      <c r="I20" s="9">
        <v>0.10403668055261826</v>
      </c>
      <c r="J20" s="9">
        <v>2.1153050000000002</v>
      </c>
      <c r="K20" s="9">
        <v>6.8134226211575055E-2</v>
      </c>
      <c r="L20" s="9">
        <v>1.249425</v>
      </c>
      <c r="M20" s="9">
        <v>1.1562453047192649</v>
      </c>
      <c r="N20" s="9">
        <v>1.1013488875744968</v>
      </c>
    </row>
    <row r="21" spans="1:14">
      <c r="A21" s="5">
        <v>15</v>
      </c>
      <c r="B21" s="8" t="s">
        <v>38</v>
      </c>
      <c r="C21" s="9">
        <v>5.3411271720366117E-2</v>
      </c>
      <c r="D21" s="9">
        <v>1.085974</v>
      </c>
      <c r="E21" s="9">
        <v>5.7356156988062831E-2</v>
      </c>
      <c r="F21" s="9">
        <v>1.0517799999999999</v>
      </c>
      <c r="G21" s="9">
        <v>-6.8778758460364315</v>
      </c>
      <c r="H21" s="10">
        <v>3.2510601076270689</v>
      </c>
      <c r="I21" s="9">
        <v>1.6288368753166146E-3</v>
      </c>
      <c r="J21" s="9">
        <v>3.3118000000000002E-2</v>
      </c>
      <c r="K21" s="9">
        <v>3.0047388712870203E-5</v>
      </c>
      <c r="L21" s="9">
        <v>5.5099999999999995E-4</v>
      </c>
      <c r="M21" s="9">
        <v>0.42811544947766328</v>
      </c>
      <c r="N21" s="9">
        <v>0.412421577434954</v>
      </c>
    </row>
    <row r="22" spans="1:14">
      <c r="A22" s="5">
        <v>16</v>
      </c>
      <c r="B22" s="8" t="s">
        <v>39</v>
      </c>
      <c r="C22" s="9">
        <v>0</v>
      </c>
      <c r="D22" s="9">
        <v>0</v>
      </c>
      <c r="E22" s="9">
        <v>2.1649388963719549E-3</v>
      </c>
      <c r="F22" s="9">
        <v>3.9699999999999999E-2</v>
      </c>
      <c r="G22" s="9">
        <v>0</v>
      </c>
      <c r="H22" s="10">
        <v>0</v>
      </c>
      <c r="I22" s="9">
        <v>0</v>
      </c>
      <c r="J22" s="9">
        <v>0</v>
      </c>
      <c r="K22" s="9">
        <v>1.7870812588274426E-2</v>
      </c>
      <c r="L22" s="9">
        <v>0.32770959999999999</v>
      </c>
      <c r="M22" s="9">
        <v>0</v>
      </c>
      <c r="N22" s="9">
        <v>1.5567073555465662E-2</v>
      </c>
    </row>
    <row r="23" spans="1:14" s="1" customFormat="1">
      <c r="A23" s="6"/>
      <c r="B23" s="11" t="s">
        <v>40</v>
      </c>
      <c r="C23" s="12">
        <v>12.475903821161404</v>
      </c>
      <c r="D23" s="12">
        <v>253.66381926300002</v>
      </c>
      <c r="E23" s="12">
        <v>13.907166871526961</v>
      </c>
      <c r="F23" s="12">
        <v>255.02545393999998</v>
      </c>
      <c r="G23" s="12">
        <v>-10.291550130860031</v>
      </c>
      <c r="H23" s="13">
        <v>-0.53392108746929523</v>
      </c>
      <c r="I23" s="12">
        <v>3.9030637561908881</v>
      </c>
      <c r="J23" s="12">
        <v>79.35826320999999</v>
      </c>
      <c r="K23" s="12">
        <v>7.1739162795770461</v>
      </c>
      <c r="L23" s="12">
        <v>131.55312456000001</v>
      </c>
      <c r="M23" s="12">
        <v>100</v>
      </c>
      <c r="N23" s="12">
        <v>100</v>
      </c>
    </row>
    <row r="24" spans="1:1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B25" s="15" t="s">
        <v>18</v>
      </c>
      <c r="C25" s="14"/>
      <c r="D25" s="16"/>
      <c r="E25" s="15" t="s">
        <v>19</v>
      </c>
      <c r="F25" s="16"/>
      <c r="G25" s="14"/>
      <c r="H25" s="16"/>
      <c r="I25" s="14"/>
      <c r="J25" s="14"/>
      <c r="K25" s="14"/>
      <c r="L25" s="14"/>
      <c r="M25" s="14"/>
      <c r="N25" s="14"/>
    </row>
    <row r="26" spans="1:14">
      <c r="B26" s="3" t="s">
        <v>20</v>
      </c>
      <c r="C26" s="2"/>
      <c r="D26" s="3"/>
      <c r="E26" s="4" t="s">
        <v>21</v>
      </c>
      <c r="F26" s="3"/>
      <c r="G26" s="2"/>
      <c r="H26" s="3"/>
      <c r="I26" s="2"/>
      <c r="J26" s="2"/>
      <c r="K26" s="2"/>
      <c r="L26" s="2"/>
      <c r="M26" s="2"/>
      <c r="N26" s="2"/>
    </row>
    <row r="27" spans="1:14">
      <c r="B27" s="3" t="s">
        <v>22</v>
      </c>
      <c r="C27" s="2"/>
      <c r="D27" s="3"/>
      <c r="E27" s="4" t="s">
        <v>23</v>
      </c>
      <c r="F27" s="3"/>
      <c r="G27" s="2"/>
      <c r="H27" s="3"/>
      <c r="I27" s="2"/>
      <c r="J27" s="2"/>
      <c r="K27" s="2"/>
      <c r="L27" s="2"/>
      <c r="M27" s="2"/>
      <c r="N27" s="2"/>
    </row>
    <row r="28" spans="1:14"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</row>
    <row r="29" spans="1:14"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</row>
    <row r="30" spans="1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sortState ref="B7:N22">
    <sortCondition descending="1" ref="D7:D22"/>
  </sortState>
  <mergeCells count="22">
    <mergeCell ref="I4:L4"/>
    <mergeCell ref="M4:N5"/>
    <mergeCell ref="C5:D5"/>
    <mergeCell ref="E5:F5"/>
    <mergeCell ref="I5:J5"/>
    <mergeCell ref="K5:L5"/>
    <mergeCell ref="M1:N2"/>
    <mergeCell ref="C2:D2"/>
    <mergeCell ref="E2:F2"/>
    <mergeCell ref="I2:J2"/>
    <mergeCell ref="K2:L2"/>
    <mergeCell ref="I1:L1"/>
    <mergeCell ref="A4:A6"/>
    <mergeCell ref="B4:B6"/>
    <mergeCell ref="C4:F4"/>
    <mergeCell ref="G4:G6"/>
    <mergeCell ref="H4:H6"/>
    <mergeCell ref="A1:A3"/>
    <mergeCell ref="B1:B3"/>
    <mergeCell ref="C1:F1"/>
    <mergeCell ref="G1:G3"/>
    <mergeCell ref="H1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TOTAL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2015-05-23T11:42:06Z</dcterms:created>
  <dcterms:modified xsi:type="dcterms:W3CDTF">2015-06-01T15:12:44Z</dcterms:modified>
</cp:coreProperties>
</file>