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730" windowHeight="10125"/>
  </bookViews>
  <sheets>
    <sheet name="AORCA" sheetId="1" r:id="rId1"/>
  </sheets>
  <calcPr calcId="125725"/>
</workbook>
</file>

<file path=xl/sharedStrings.xml><?xml version="1.0" encoding="utf-8"?>
<sst xmlns="http://schemas.openxmlformats.org/spreadsheetml/2006/main" count="64" uniqueCount="44">
  <si>
    <t>Nr.</t>
  </si>
  <si>
    <t>Compania</t>
  </si>
  <si>
    <t>PRIME BRUTE SUBSCRISE</t>
  </si>
  <si>
    <t>DAUNE PLĂTITE</t>
  </si>
  <si>
    <t>Cota de piaţă</t>
  </si>
  <si>
    <t>T1 2015</t>
  </si>
  <si>
    <t>T1 2014</t>
  </si>
  <si>
    <t>mil. EUR</t>
  </si>
  <si>
    <t>mil. MDL</t>
  </si>
  <si>
    <t>No.</t>
  </si>
  <si>
    <t>Company</t>
  </si>
  <si>
    <t>GROSS WRITTEN PREMIUMS</t>
  </si>
  <si>
    <t>PAID CLAIMS</t>
  </si>
  <si>
    <t>Market share</t>
  </si>
  <si>
    <t>1Q 2015</t>
  </si>
  <si>
    <t>1Q 2014</t>
  </si>
  <si>
    <t>EUR m.</t>
  </si>
  <si>
    <t>MDL m.</t>
  </si>
  <si>
    <t>Cursul valutar:</t>
  </si>
  <si>
    <t>Sursa:</t>
  </si>
  <si>
    <t>MDL 20.3323/EUR - in T1/2015</t>
  </si>
  <si>
    <t>Comisia Naţională a Pieţei Financiare</t>
  </si>
  <si>
    <t>MDL 18.3377/EUR - in T1/2014</t>
  </si>
  <si>
    <t>Banca Naţională a Moldovei</t>
  </si>
  <si>
    <t xml:space="preserve">ACORD-GRUP </t>
  </si>
  <si>
    <t xml:space="preserve">ASITO </t>
  </si>
  <si>
    <t xml:space="preserve">ASTERRA GRUP </t>
  </si>
  <si>
    <t xml:space="preserve">AUTO-SIGURANTA </t>
  </si>
  <si>
    <t>DONARIS-GROUP VIG</t>
  </si>
  <si>
    <t xml:space="preserve">EXIM-ASINT </t>
  </si>
  <si>
    <t xml:space="preserve">GALAS </t>
  </si>
  <si>
    <t xml:space="preserve">GARANŢIE </t>
  </si>
  <si>
    <t>GRAWE CARAT Asigurări</t>
  </si>
  <si>
    <t xml:space="preserve">KLASSIKA Asigurări </t>
  </si>
  <si>
    <t xml:space="preserve">MOLDASIG </t>
  </si>
  <si>
    <t xml:space="preserve">MOLDCARGO </t>
  </si>
  <si>
    <t xml:space="preserve">MOLDOVA-ASTROVAZ </t>
  </si>
  <si>
    <t xml:space="preserve">TRANSELIT </t>
  </si>
  <si>
    <t xml:space="preserve">VICTORIA Asigurari </t>
  </si>
  <si>
    <t>TOTAL</t>
  </si>
  <si>
    <t>Evoluţia nominală în EUR, %</t>
  </si>
  <si>
    <t>Nominal change in EUR, %</t>
  </si>
  <si>
    <t>Evoluţia nominală în MDL, %</t>
  </si>
  <si>
    <t>Nominal change in MDL, %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</si>
</sst>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l_e_i_-;\-* #,##0.00\ _l_e_i_-;_-* &quot;-&quot;??\ _l_e_i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 Cyr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1"/>
      <color theme="0"/>
      <name val="Calibri"/>
      <family val="2"/>
      <scheme val="minor"/>
    </font>
    <font>
      <i/>
      <sz val="10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2" applyNumberFormat="1" applyFont="1" applyFill="1" applyBorder="1"/>
    <xf numFmtId="165" fontId="6" fillId="0" borderId="0" xfId="1" applyNumberFormat="1" applyFont="1" applyFill="1" applyBorder="1"/>
    <xf numFmtId="165" fontId="6" fillId="0" borderId="0" xfId="1" quotePrefix="1" applyNumberFormat="1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2" applyNumberFormat="1" applyFont="1" applyFill="1" applyBorder="1"/>
    <xf numFmtId="165" fontId="5" fillId="0" borderId="0" xfId="1" applyNumberFormat="1" applyFont="1" applyFill="1" applyBorder="1"/>
    <xf numFmtId="165" fontId="5" fillId="0" borderId="0" xfId="1" quotePrefix="1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</cellXfs>
  <cellStyles count="3">
    <cellStyle name="Normal_1asigurare_trIV_2008_modificat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Prime brute subscrise T1 2015 - AORCA</a:t>
            </a:r>
            <a:endParaRPr lang="ru-RU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AORCA!$B$7</c:f>
              <c:strCache>
                <c:ptCount val="1"/>
                <c:pt idx="0">
                  <c:v>MOLDASIG 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dLbls>
            <c:dLbl>
              <c:idx val="0"/>
              <c:layout>
                <c:manualLayout>
                  <c:x val="8.6862096504473196E-3"/>
                  <c:y val="-2.5764895330112718E-2"/>
                </c:manualLayout>
              </c:layout>
              <c:showVal val="1"/>
            </c:dLbl>
            <c:showVal val="1"/>
          </c:dLbls>
          <c:val>
            <c:numRef>
              <c:f>AORCA!$C$7:$D$7</c:f>
              <c:numCache>
                <c:formatCode>_-* #,##0.00\ _l_e_i_-;\-* #,##0.00\ _l_e_i_-;_-* "-"??\ _l_e_i_-;_-@_-</c:formatCode>
                <c:ptCount val="1"/>
                <c:pt idx="0">
                  <c:v>13.410976</c:v>
                </c:pt>
              </c:numCache>
            </c:numRef>
          </c:val>
        </c:ser>
        <c:ser>
          <c:idx val="1"/>
          <c:order val="1"/>
          <c:tx>
            <c:strRef>
              <c:f>AORCA!$B$8</c:f>
              <c:strCache>
                <c:ptCount val="1"/>
                <c:pt idx="0">
                  <c:v>ASITO </c:v>
                </c:pt>
              </c:strCache>
            </c:strRef>
          </c:tx>
          <c:dLbls>
            <c:dLbl>
              <c:idx val="0"/>
              <c:layout>
                <c:manualLayout>
                  <c:x val="2.1715524126118289E-2"/>
                  <c:y val="-2.5764895330112718E-2"/>
                </c:manualLayout>
              </c:layout>
              <c:showVal val="1"/>
            </c:dLbl>
            <c:showVal val="1"/>
          </c:dLbls>
          <c:val>
            <c:numRef>
              <c:f>AORCA!$C$8:$D$8</c:f>
              <c:numCache>
                <c:formatCode>_-* #,##0.00\ _l_e_i_-;\-* #,##0.00\ _l_e_i_-;_-* "-"??\ _l_e_i_-;_-@_-</c:formatCode>
                <c:ptCount val="1"/>
                <c:pt idx="0">
                  <c:v>10.335817</c:v>
                </c:pt>
              </c:numCache>
            </c:numRef>
          </c:val>
        </c:ser>
        <c:ser>
          <c:idx val="2"/>
          <c:order val="2"/>
          <c:tx>
            <c:strRef>
              <c:f>AORCA!$B$9</c:f>
              <c:strCache>
                <c:ptCount val="1"/>
                <c:pt idx="0">
                  <c:v>DONARIS-GROUP VIG</c:v>
                </c:pt>
              </c:strCache>
            </c:strRef>
          </c:tx>
          <c:dLbls>
            <c:dLbl>
              <c:idx val="0"/>
              <c:layout>
                <c:manualLayout>
                  <c:x val="1.1581612867263091E-2"/>
                  <c:y val="-2.3617820719269999E-2"/>
                </c:manualLayout>
              </c:layout>
              <c:showVal val="1"/>
            </c:dLbl>
            <c:showVal val="1"/>
          </c:dLbls>
          <c:val>
            <c:numRef>
              <c:f>AORCA!$C$9:$D$9</c:f>
              <c:numCache>
                <c:formatCode>_-* #,##0.00\ _l_e_i_-;\-* #,##0.00\ _l_e_i_-;_-* "-"??\ _l_e_i_-;_-@_-</c:formatCode>
                <c:ptCount val="1"/>
                <c:pt idx="0">
                  <c:v>6.9904952599999994</c:v>
                </c:pt>
              </c:numCache>
            </c:numRef>
          </c:val>
        </c:ser>
        <c:ser>
          <c:idx val="3"/>
          <c:order val="3"/>
          <c:tx>
            <c:strRef>
              <c:f>AORCA!$B$10</c:f>
              <c:strCache>
                <c:ptCount val="1"/>
                <c:pt idx="0">
                  <c:v>ASTERRA GRUP </c:v>
                </c:pt>
              </c:strCache>
            </c:strRef>
          </c:tx>
          <c:dLbls>
            <c:dLbl>
              <c:idx val="0"/>
              <c:layout>
                <c:manualLayout>
                  <c:x val="2.1715524126118289E-2"/>
                  <c:y val="-3.2206119162640899E-2"/>
                </c:manualLayout>
              </c:layout>
              <c:showVal val="1"/>
            </c:dLbl>
            <c:showVal val="1"/>
          </c:dLbls>
          <c:val>
            <c:numRef>
              <c:f>AORCA!$C$10:$D$10</c:f>
              <c:numCache>
                <c:formatCode>_-* #,##0.00\ _l_e_i_-;\-* #,##0.00\ _l_e_i_-;_-* "-"??\ _l_e_i_-;_-@_-</c:formatCode>
                <c:ptCount val="1"/>
                <c:pt idx="0">
                  <c:v>4.4842360000000001</c:v>
                </c:pt>
              </c:numCache>
            </c:numRef>
          </c:val>
        </c:ser>
        <c:ser>
          <c:idx val="4"/>
          <c:order val="4"/>
          <c:tx>
            <c:strRef>
              <c:f>AORCA!$B$11</c:f>
              <c:strCache>
                <c:ptCount val="1"/>
                <c:pt idx="0">
                  <c:v>TRANSELIT 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1.8820120909302525E-2"/>
                  <c:y val="-1.0735373054213715E-2"/>
                </c:manualLayout>
              </c:layout>
              <c:showVal val="1"/>
            </c:dLbl>
            <c:showVal val="1"/>
          </c:dLbls>
          <c:val>
            <c:numRef>
              <c:f>AORCA!$C$11:$D$11</c:f>
              <c:numCache>
                <c:formatCode>_-* #,##0.00\ _l_e_i_-;\-* #,##0.00\ _l_e_i_-;_-* "-"??\ _l_e_i_-;_-@_-</c:formatCode>
                <c:ptCount val="1"/>
                <c:pt idx="0">
                  <c:v>3.8985880000000002</c:v>
                </c:pt>
              </c:numCache>
            </c:numRef>
          </c:val>
        </c:ser>
        <c:ser>
          <c:idx val="5"/>
          <c:order val="5"/>
          <c:tx>
            <c:strRef>
              <c:f>AORCA!$B$12</c:f>
              <c:strCache>
                <c:ptCount val="1"/>
                <c:pt idx="0">
                  <c:v>GRAWE CARAT Asigurări</c:v>
                </c:pt>
              </c:strCache>
            </c:strRef>
          </c:tx>
          <c:dLbls>
            <c:dLbl>
              <c:idx val="0"/>
              <c:layout>
                <c:manualLayout>
                  <c:x val="2.6058628951341894E-2"/>
                  <c:y val="-2.1470746108427353E-2"/>
                </c:manualLayout>
              </c:layout>
              <c:showVal val="1"/>
            </c:dLbl>
            <c:showVal val="1"/>
          </c:dLbls>
          <c:val>
            <c:numRef>
              <c:f>AORCA!$C$12:$D$12</c:f>
              <c:numCache>
                <c:formatCode>_-* #,##0.00\ _l_e_i_-;\-* #,##0.00\ _l_e_i_-;_-* "-"??\ _l_e_i_-;_-@_-</c:formatCode>
                <c:ptCount val="1"/>
                <c:pt idx="0">
                  <c:v>3.4452129999999999</c:v>
                </c:pt>
              </c:numCache>
            </c:numRef>
          </c:val>
        </c:ser>
        <c:ser>
          <c:idx val="6"/>
          <c:order val="6"/>
          <c:tx>
            <c:strRef>
              <c:f>AORCA!$B$13</c:f>
              <c:strCache>
                <c:ptCount val="1"/>
                <c:pt idx="0">
                  <c:v>MOLDCARGO </c:v>
                </c:pt>
              </c:strCache>
            </c:strRef>
          </c:tx>
          <c:dLbls>
            <c:dLbl>
              <c:idx val="0"/>
              <c:layout>
                <c:manualLayout>
                  <c:x val="1.3029314475670973E-2"/>
                  <c:y val="-1.2882447665056362E-2"/>
                </c:manualLayout>
              </c:layout>
              <c:showVal val="1"/>
            </c:dLbl>
            <c:showVal val="1"/>
          </c:dLbls>
          <c:val>
            <c:numRef>
              <c:f>AORCA!$C$13:$D$13</c:f>
              <c:numCache>
                <c:formatCode>_-* #,##0.00\ _l_e_i_-;\-* #,##0.00\ _l_e_i_-;_-* "-"??\ _l_e_i_-;_-@_-</c:formatCode>
                <c:ptCount val="1"/>
                <c:pt idx="0">
                  <c:v>2.8091729999999999</c:v>
                </c:pt>
              </c:numCache>
            </c:numRef>
          </c:val>
        </c:ser>
        <c:ser>
          <c:idx val="7"/>
          <c:order val="7"/>
          <c:tx>
            <c:strRef>
              <c:f>AORCA!$B$14</c:f>
              <c:strCache>
                <c:ptCount val="1"/>
                <c:pt idx="0">
                  <c:v>AUTO-SIGURANTA </c:v>
                </c:pt>
              </c:strCache>
            </c:strRef>
          </c:tx>
          <c:dLbls>
            <c:dLbl>
              <c:idx val="0"/>
              <c:layout>
                <c:manualLayout>
                  <c:x val="1.1581612867263091E-2"/>
                  <c:y val="-1.9323671497584544E-2"/>
                </c:manualLayout>
              </c:layout>
              <c:showVal val="1"/>
            </c:dLbl>
            <c:showVal val="1"/>
          </c:dLbls>
          <c:val>
            <c:numRef>
              <c:f>AORCA!$C$14:$D$14</c:f>
              <c:numCache>
                <c:formatCode>_-* #,##0.00\ _l_e_i_-;\-* #,##0.00\ _l_e_i_-;_-* "-"??\ _l_e_i_-;_-@_-</c:formatCode>
                <c:ptCount val="1"/>
                <c:pt idx="0">
                  <c:v>2.5140910000000001</c:v>
                </c:pt>
              </c:numCache>
            </c:numRef>
          </c:val>
        </c:ser>
        <c:ser>
          <c:idx val="8"/>
          <c:order val="8"/>
          <c:tx>
            <c:strRef>
              <c:f>AORCA!$B$15</c:f>
              <c:strCache>
                <c:ptCount val="1"/>
                <c:pt idx="0">
                  <c:v>KLASSIKA Asigurări </c:v>
                </c:pt>
              </c:strCache>
            </c:strRef>
          </c:tx>
          <c:dLbls>
            <c:dLbl>
              <c:idx val="0"/>
              <c:layout>
                <c:manualLayout>
                  <c:x val="1.592471769248675E-2"/>
                  <c:y val="-1.9323671497584544E-2"/>
                </c:manualLayout>
              </c:layout>
              <c:showVal val="1"/>
            </c:dLbl>
            <c:showVal val="1"/>
          </c:dLbls>
          <c:val>
            <c:numRef>
              <c:f>AORCA!$C$15:$D$15</c:f>
              <c:numCache>
                <c:formatCode>_-* #,##0.00\ _l_e_i_-;\-* #,##0.00\ _l_e_i_-;_-* "-"??\ _l_e_i_-;_-@_-</c:formatCode>
                <c:ptCount val="1"/>
                <c:pt idx="0">
                  <c:v>2.2823408999999999</c:v>
                </c:pt>
              </c:numCache>
            </c:numRef>
          </c:val>
        </c:ser>
        <c:ser>
          <c:idx val="9"/>
          <c:order val="9"/>
          <c:tx>
            <c:strRef>
              <c:f>AORCA!$B$16</c:f>
              <c:strCache>
                <c:ptCount val="1"/>
                <c:pt idx="0">
                  <c:v>ACORD-GRUP </c:v>
                </c:pt>
              </c:strCache>
            </c:strRef>
          </c:tx>
          <c:dLbls>
            <c:dLbl>
              <c:idx val="0"/>
              <c:layout>
                <c:manualLayout>
                  <c:x val="1.592471769248675E-2"/>
                  <c:y val="-8.5882984433709054E-3"/>
                </c:manualLayout>
              </c:layout>
              <c:showVal val="1"/>
            </c:dLbl>
            <c:showVal val="1"/>
          </c:dLbls>
          <c:val>
            <c:numRef>
              <c:f>AORCA!$C$16:$D$16</c:f>
              <c:numCache>
                <c:formatCode>_-* #,##0.00\ _l_e_i_-;\-* #,##0.00\ _l_e_i_-;_-* "-"??\ _l_e_i_-;_-@_-</c:formatCode>
                <c:ptCount val="1"/>
                <c:pt idx="0">
                  <c:v>2.1406930000000002</c:v>
                </c:pt>
              </c:numCache>
            </c:numRef>
          </c:val>
        </c:ser>
        <c:dLbls>
          <c:showVal val="1"/>
        </c:dLbls>
        <c:shape val="box"/>
        <c:axId val="80421632"/>
        <c:axId val="80423168"/>
        <c:axId val="0"/>
      </c:bar3DChart>
      <c:catAx>
        <c:axId val="80421632"/>
        <c:scaling>
          <c:orientation val="minMax"/>
        </c:scaling>
        <c:delete val="1"/>
        <c:axPos val="b"/>
        <c:majorTickMark val="none"/>
        <c:tickLblPos val="none"/>
        <c:crossAx val="80423168"/>
        <c:crosses val="autoZero"/>
        <c:auto val="1"/>
        <c:lblAlgn val="ctr"/>
        <c:lblOffset val="100"/>
      </c:catAx>
      <c:valAx>
        <c:axId val="80423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mil. MDL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2621306565520593E-2"/>
              <c:y val="0.48004006745533617"/>
            </c:manualLayout>
          </c:layout>
        </c:title>
        <c:numFmt formatCode="_-* #,##0.00\ _l_e_i_-;\-* #,##0.00\ _l_e_i_-;_-* &quot;-&quot;??\ _l_e_i_-;_-@_-" sourceLinked="1"/>
        <c:majorTickMark val="none"/>
        <c:tickLblPos val="nextTo"/>
        <c:crossAx val="804216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20</xdr:col>
      <xdr:colOff>466725</xdr:colOff>
      <xdr:row>34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W23" sqref="W23"/>
    </sheetView>
  </sheetViews>
  <sheetFormatPr defaultRowHeight="15"/>
  <cols>
    <col min="1" max="1" width="4.85546875" customWidth="1"/>
    <col min="2" max="2" width="25.42578125" customWidth="1"/>
    <col min="3" max="3" width="14.42578125" hidden="1" customWidth="1"/>
    <col min="4" max="4" width="16.7109375" customWidth="1"/>
    <col min="5" max="5" width="14" hidden="1" customWidth="1"/>
    <col min="6" max="6" width="15.140625" hidden="1" customWidth="1"/>
    <col min="7" max="7" width="12.5703125" hidden="1" customWidth="1"/>
    <col min="8" max="8" width="14" hidden="1" customWidth="1"/>
    <col min="9" max="9" width="9.140625" hidden="1" customWidth="1"/>
    <col min="10" max="10" width="12" hidden="1" customWidth="1"/>
    <col min="11" max="11" width="9.140625" hidden="1" customWidth="1"/>
    <col min="12" max="12" width="14.140625" hidden="1" customWidth="1"/>
    <col min="13" max="14" width="11.5703125" bestFit="1" customWidth="1"/>
  </cols>
  <sheetData>
    <row r="1" spans="1:14">
      <c r="A1" s="16" t="s">
        <v>0</v>
      </c>
      <c r="B1" s="16" t="s">
        <v>1</v>
      </c>
      <c r="C1" s="16" t="s">
        <v>2</v>
      </c>
      <c r="D1" s="16"/>
      <c r="E1" s="16"/>
      <c r="F1" s="16"/>
      <c r="G1" s="16" t="s">
        <v>40</v>
      </c>
      <c r="H1" s="16" t="s">
        <v>42</v>
      </c>
      <c r="I1" s="16" t="s">
        <v>3</v>
      </c>
      <c r="J1" s="16"/>
      <c r="K1" s="16"/>
      <c r="L1" s="16"/>
      <c r="M1" s="16" t="s">
        <v>4</v>
      </c>
      <c r="N1" s="16"/>
    </row>
    <row r="2" spans="1:14">
      <c r="A2" s="16"/>
      <c r="B2" s="16"/>
      <c r="C2" s="16" t="s">
        <v>5</v>
      </c>
      <c r="D2" s="16"/>
      <c r="E2" s="16" t="s">
        <v>6</v>
      </c>
      <c r="F2" s="16"/>
      <c r="G2" s="16"/>
      <c r="H2" s="16"/>
      <c r="I2" s="16" t="s">
        <v>5</v>
      </c>
      <c r="J2" s="16"/>
      <c r="K2" s="16" t="s">
        <v>6</v>
      </c>
      <c r="L2" s="16"/>
      <c r="M2" s="16"/>
      <c r="N2" s="16"/>
    </row>
    <row r="3" spans="1:14">
      <c r="A3" s="16"/>
      <c r="B3" s="16"/>
      <c r="C3" s="3" t="s">
        <v>7</v>
      </c>
      <c r="D3" s="3" t="s">
        <v>8</v>
      </c>
      <c r="E3" s="3" t="s">
        <v>7</v>
      </c>
      <c r="F3" s="3" t="s">
        <v>8</v>
      </c>
      <c r="G3" s="16"/>
      <c r="H3" s="16"/>
      <c r="I3" s="3" t="s">
        <v>7</v>
      </c>
      <c r="J3" s="3" t="s">
        <v>8</v>
      </c>
      <c r="K3" s="3" t="s">
        <v>7</v>
      </c>
      <c r="L3" s="3" t="s">
        <v>8</v>
      </c>
      <c r="M3" s="3" t="s">
        <v>5</v>
      </c>
      <c r="N3" s="3" t="s">
        <v>6</v>
      </c>
    </row>
    <row r="4" spans="1:14" hidden="1">
      <c r="A4" s="16" t="s">
        <v>9</v>
      </c>
      <c r="B4" s="16" t="s">
        <v>10</v>
      </c>
      <c r="C4" s="16" t="s">
        <v>11</v>
      </c>
      <c r="D4" s="16"/>
      <c r="E4" s="16"/>
      <c r="F4" s="16"/>
      <c r="G4" s="16" t="s">
        <v>41</v>
      </c>
      <c r="H4" s="16" t="s">
        <v>43</v>
      </c>
      <c r="I4" s="16" t="s">
        <v>12</v>
      </c>
      <c r="J4" s="16"/>
      <c r="K4" s="16"/>
      <c r="L4" s="16"/>
      <c r="M4" s="16" t="s">
        <v>13</v>
      </c>
      <c r="N4" s="16"/>
    </row>
    <row r="5" spans="1:14" hidden="1">
      <c r="A5" s="16"/>
      <c r="B5" s="16"/>
      <c r="C5" s="16" t="s">
        <v>14</v>
      </c>
      <c r="D5" s="16"/>
      <c r="E5" s="16" t="s">
        <v>15</v>
      </c>
      <c r="F5" s="16"/>
      <c r="G5" s="16"/>
      <c r="H5" s="16"/>
      <c r="I5" s="16" t="s">
        <v>14</v>
      </c>
      <c r="J5" s="16"/>
      <c r="K5" s="16" t="s">
        <v>15</v>
      </c>
      <c r="L5" s="16"/>
      <c r="M5" s="16"/>
      <c r="N5" s="16"/>
    </row>
    <row r="6" spans="1:14" hidden="1">
      <c r="A6" s="16"/>
      <c r="B6" s="16"/>
      <c r="C6" s="3" t="s">
        <v>16</v>
      </c>
      <c r="D6" s="3" t="s">
        <v>17</v>
      </c>
      <c r="E6" s="3" t="s">
        <v>16</v>
      </c>
      <c r="F6" s="3" t="s">
        <v>17</v>
      </c>
      <c r="G6" s="16"/>
      <c r="H6" s="16"/>
      <c r="I6" s="3" t="s">
        <v>16</v>
      </c>
      <c r="J6" s="3" t="s">
        <v>17</v>
      </c>
      <c r="K6" s="3" t="s">
        <v>16</v>
      </c>
      <c r="L6" s="3" t="s">
        <v>17</v>
      </c>
      <c r="M6" s="3" t="s">
        <v>14</v>
      </c>
      <c r="N6" s="3" t="s">
        <v>15</v>
      </c>
    </row>
    <row r="7" spans="1:14">
      <c r="A7" s="4">
        <v>1</v>
      </c>
      <c r="B7" s="5" t="s">
        <v>34</v>
      </c>
      <c r="C7" s="6">
        <v>0.6595897168544631</v>
      </c>
      <c r="D7" s="6">
        <v>13.410976</v>
      </c>
      <c r="E7" s="6">
        <v>0.7099128156748119</v>
      </c>
      <c r="F7" s="6">
        <v>13.01816824</v>
      </c>
      <c r="G7" s="6">
        <v>-7.0886308444106447</v>
      </c>
      <c r="H7" s="7">
        <v>3.0173811918719053</v>
      </c>
      <c r="I7" s="6">
        <v>0.33419362295460919</v>
      </c>
      <c r="J7" s="6">
        <v>6.7949250000000001</v>
      </c>
      <c r="K7" s="6">
        <v>0.31722788844838773</v>
      </c>
      <c r="L7" s="6">
        <v>5.8172298500000004</v>
      </c>
      <c r="M7" s="6">
        <v>23.602831455568886</v>
      </c>
      <c r="N7" s="6">
        <v>24.294404074277981</v>
      </c>
    </row>
    <row r="8" spans="1:14">
      <c r="A8" s="4">
        <v>2</v>
      </c>
      <c r="B8" s="5" t="s">
        <v>25</v>
      </c>
      <c r="C8" s="6">
        <v>0.50834470276358312</v>
      </c>
      <c r="D8" s="6">
        <v>10.335817</v>
      </c>
      <c r="E8" s="6">
        <v>0.62048124901159907</v>
      </c>
      <c r="F8" s="6">
        <v>11.378199</v>
      </c>
      <c r="G8" s="6">
        <v>-18.072511687765726</v>
      </c>
      <c r="H8" s="7">
        <v>-9.161221384860653</v>
      </c>
      <c r="I8" s="6">
        <v>0.15719554600315752</v>
      </c>
      <c r="J8" s="6">
        <v>3.1961469999999998</v>
      </c>
      <c r="K8" s="6">
        <v>0.17676055339546398</v>
      </c>
      <c r="L8" s="6">
        <v>3.2413820000000002</v>
      </c>
      <c r="M8" s="6">
        <v>18.190663125980066</v>
      </c>
      <c r="N8" s="6">
        <v>21.23390626449191</v>
      </c>
    </row>
    <row r="9" spans="1:14">
      <c r="A9" s="4">
        <v>3</v>
      </c>
      <c r="B9" s="5" t="s">
        <v>28</v>
      </c>
      <c r="C9" s="6">
        <v>0.3438123212819012</v>
      </c>
      <c r="D9" s="6">
        <v>6.9904952599999994</v>
      </c>
      <c r="E9" s="6">
        <v>0.2646767860745895</v>
      </c>
      <c r="F9" s="6">
        <v>4.8535634999999999</v>
      </c>
      <c r="G9" s="6">
        <v>29.898933102886559</v>
      </c>
      <c r="H9" s="7">
        <v>44.028099354216721</v>
      </c>
      <c r="I9" s="6">
        <v>0.13371794583003399</v>
      </c>
      <c r="J9" s="6">
        <v>2.7187933900000001</v>
      </c>
      <c r="K9" s="6">
        <v>0.18102411861901982</v>
      </c>
      <c r="L9" s="6">
        <v>3.3195659800000001</v>
      </c>
      <c r="M9" s="6">
        <v>12.303018170544275</v>
      </c>
      <c r="N9" s="6">
        <v>9.0576823632421348</v>
      </c>
    </row>
    <row r="10" spans="1:14">
      <c r="A10" s="4">
        <v>4</v>
      </c>
      <c r="B10" s="5" t="s">
        <v>26</v>
      </c>
      <c r="C10" s="6">
        <v>0.22054740486811625</v>
      </c>
      <c r="D10" s="6">
        <v>4.4842360000000001</v>
      </c>
      <c r="E10" s="6">
        <v>0.27129465527301677</v>
      </c>
      <c r="F10" s="6">
        <v>4.97492</v>
      </c>
      <c r="G10" s="6">
        <v>-18.705584285776339</v>
      </c>
      <c r="H10" s="7">
        <v>-9.8631535783489994</v>
      </c>
      <c r="I10" s="6">
        <v>6.4575527608780117E-2</v>
      </c>
      <c r="J10" s="6">
        <v>1.3129690000000001</v>
      </c>
      <c r="K10" s="6">
        <v>7.2605124961145601E-2</v>
      </c>
      <c r="L10" s="6">
        <v>1.3314109999999999</v>
      </c>
      <c r="M10" s="6">
        <v>7.8920927540989121</v>
      </c>
      <c r="N10" s="6">
        <v>9.2841569173949328</v>
      </c>
    </row>
    <row r="11" spans="1:14">
      <c r="A11" s="4">
        <v>5</v>
      </c>
      <c r="B11" s="5" t="s">
        <v>37</v>
      </c>
      <c r="C11" s="6">
        <v>0.19174358041146355</v>
      </c>
      <c r="D11" s="6">
        <v>3.8985880000000002</v>
      </c>
      <c r="E11" s="6">
        <v>5.7301406392295647E-2</v>
      </c>
      <c r="F11" s="6">
        <v>1.0507759999999999</v>
      </c>
      <c r="G11" s="6">
        <v>234.62281728087584</v>
      </c>
      <c r="H11" s="7">
        <v>271.01989386891216</v>
      </c>
      <c r="I11" s="6">
        <v>2.9733871721349777E-2</v>
      </c>
      <c r="J11" s="6">
        <v>0.60455800000000004</v>
      </c>
      <c r="K11" s="6">
        <v>2.7212463940406918E-2</v>
      </c>
      <c r="L11" s="6">
        <v>0.49901400000000001</v>
      </c>
      <c r="M11" s="6">
        <v>6.8613735106753904</v>
      </c>
      <c r="N11" s="6">
        <v>1.960949978900681</v>
      </c>
    </row>
    <row r="12" spans="1:14">
      <c r="A12" s="4">
        <v>6</v>
      </c>
      <c r="B12" s="5" t="s">
        <v>32</v>
      </c>
      <c r="C12" s="6">
        <v>0.16944531607343979</v>
      </c>
      <c r="D12" s="6">
        <v>3.4452129999999999</v>
      </c>
      <c r="E12" s="6">
        <v>0.16142929593133271</v>
      </c>
      <c r="F12" s="6">
        <v>2.960242</v>
      </c>
      <c r="G12" s="6">
        <v>4.9656539080222899</v>
      </c>
      <c r="H12" s="7">
        <v>16.382815999502739</v>
      </c>
      <c r="I12" s="6">
        <v>6.388575616137869E-2</v>
      </c>
      <c r="J12" s="6">
        <v>1.2989443599999999</v>
      </c>
      <c r="K12" s="6">
        <v>7.0435496272705955E-2</v>
      </c>
      <c r="L12" s="6">
        <v>1.291625</v>
      </c>
      <c r="M12" s="6">
        <v>6.063449950811548</v>
      </c>
      <c r="N12" s="6">
        <v>5.5243805410866926</v>
      </c>
    </row>
    <row r="13" spans="1:14">
      <c r="A13" s="4">
        <v>7</v>
      </c>
      <c r="B13" s="5" t="s">
        <v>35</v>
      </c>
      <c r="C13" s="6">
        <v>0.13816307058227548</v>
      </c>
      <c r="D13" s="6">
        <v>2.8091729999999999</v>
      </c>
      <c r="E13" s="6">
        <v>0.25756207703256129</v>
      </c>
      <c r="F13" s="6">
        <v>4.7230960999999994</v>
      </c>
      <c r="G13" s="6">
        <v>-46.357370551562703</v>
      </c>
      <c r="H13" s="7">
        <v>-40.52263725906402</v>
      </c>
      <c r="I13" s="6">
        <v>0.10799540632392793</v>
      </c>
      <c r="J13" s="6">
        <v>2.1957949999999999</v>
      </c>
      <c r="K13" s="6">
        <v>8.5171477339033783E-2</v>
      </c>
      <c r="L13" s="6">
        <v>1.561849</v>
      </c>
      <c r="M13" s="6">
        <v>4.9440426146862704</v>
      </c>
      <c r="N13" s="6">
        <v>8.8142051185418087</v>
      </c>
    </row>
    <row r="14" spans="1:14">
      <c r="A14" s="4">
        <v>8</v>
      </c>
      <c r="B14" s="5" t="s">
        <v>27</v>
      </c>
      <c r="C14" s="6">
        <v>0.12365010352985152</v>
      </c>
      <c r="D14" s="6">
        <v>2.5140910000000001</v>
      </c>
      <c r="E14" s="6">
        <v>0.12483250353097715</v>
      </c>
      <c r="F14" s="6">
        <v>2.2891409999999999</v>
      </c>
      <c r="G14" s="6">
        <v>-0.9471892076827686</v>
      </c>
      <c r="H14" s="7">
        <v>9.8268302389411559</v>
      </c>
      <c r="I14" s="6">
        <v>0.10403668055261826</v>
      </c>
      <c r="J14" s="6">
        <v>2.1153050000000002</v>
      </c>
      <c r="K14" s="6">
        <v>5.9778761785829193E-2</v>
      </c>
      <c r="L14" s="6">
        <v>1.0962050000000001</v>
      </c>
      <c r="M14" s="6">
        <v>4.4247089948533675</v>
      </c>
      <c r="N14" s="6">
        <v>4.27197708707725</v>
      </c>
    </row>
    <row r="15" spans="1:14">
      <c r="A15" s="4">
        <v>9</v>
      </c>
      <c r="B15" s="5" t="s">
        <v>33</v>
      </c>
      <c r="C15" s="6">
        <v>0.11225197837922911</v>
      </c>
      <c r="D15" s="6">
        <v>2.2823408999999999</v>
      </c>
      <c r="E15" s="6">
        <v>6.0790393560806427E-2</v>
      </c>
      <c r="F15" s="6">
        <v>1.1147560000000001</v>
      </c>
      <c r="G15" s="6">
        <v>84.654139912661577</v>
      </c>
      <c r="H15" s="7">
        <v>104.73905500396495</v>
      </c>
      <c r="I15" s="6">
        <v>2.1053201064316383E-2</v>
      </c>
      <c r="J15" s="6">
        <v>0.42806</v>
      </c>
      <c r="K15" s="6">
        <v>2.9676677009657693E-2</v>
      </c>
      <c r="L15" s="6">
        <v>0.54420199999999996</v>
      </c>
      <c r="M15" s="6">
        <v>4.0168372224997944</v>
      </c>
      <c r="N15" s="6">
        <v>2.0803489560852246</v>
      </c>
    </row>
    <row r="16" spans="1:14">
      <c r="A16" s="4">
        <v>10</v>
      </c>
      <c r="B16" s="5" t="s">
        <v>24</v>
      </c>
      <c r="C16" s="6">
        <v>0.10528533417272026</v>
      </c>
      <c r="D16" s="6">
        <v>2.1406930000000002</v>
      </c>
      <c r="E16" s="6">
        <v>5.2063944769518533E-2</v>
      </c>
      <c r="F16" s="6">
        <v>0.95473300000000005</v>
      </c>
      <c r="G16" s="6">
        <v>102.2231212767436</v>
      </c>
      <c r="H16" s="7">
        <v>124.21902249110485</v>
      </c>
      <c r="I16" s="6">
        <v>3.7738376868332653E-2</v>
      </c>
      <c r="J16" s="6">
        <v>0.76730799999999999</v>
      </c>
      <c r="K16" s="6">
        <v>1.7154441396685514E-2</v>
      </c>
      <c r="L16" s="6">
        <v>0.31457299999999999</v>
      </c>
      <c r="M16" s="6">
        <v>3.7675420548896765</v>
      </c>
      <c r="N16" s="6">
        <v>1.7817152810930059</v>
      </c>
    </row>
    <row r="17" spans="1:14">
      <c r="A17" s="4">
        <v>11</v>
      </c>
      <c r="B17" s="5" t="s">
        <v>38</v>
      </c>
      <c r="C17" s="6">
        <v>8.6130127924533881E-2</v>
      </c>
      <c r="D17" s="6">
        <v>1.7512236000000001</v>
      </c>
      <c r="E17" s="6">
        <v>3.1929594223921214E-2</v>
      </c>
      <c r="F17" s="6">
        <v>0.58551532000000006</v>
      </c>
      <c r="G17" s="6">
        <v>169.75014878205491</v>
      </c>
      <c r="H17" s="7">
        <v>199.09099560366752</v>
      </c>
      <c r="I17" s="6">
        <v>2.3025441784746435E-2</v>
      </c>
      <c r="J17" s="6">
        <v>0.46816018999999998</v>
      </c>
      <c r="K17" s="6">
        <v>1.5942965584560768E-2</v>
      </c>
      <c r="L17" s="6">
        <v>0.29235732000000003</v>
      </c>
      <c r="M17" s="6">
        <v>3.0820900337018418</v>
      </c>
      <c r="N17" s="6">
        <v>1.0926841252560258</v>
      </c>
    </row>
    <row r="18" spans="1:14">
      <c r="A18" s="4">
        <v>12</v>
      </c>
      <c r="B18" s="5" t="s">
        <v>30</v>
      </c>
      <c r="C18" s="6">
        <v>6.2843196293582121E-2</v>
      </c>
      <c r="D18" s="6">
        <v>1.2777467199999999</v>
      </c>
      <c r="E18" s="6">
        <v>4.8029222857828402E-2</v>
      </c>
      <c r="F18" s="6">
        <v>0.88074547999999997</v>
      </c>
      <c r="G18" s="6">
        <v>30.843666739319616</v>
      </c>
      <c r="H18" s="7">
        <v>45.075592099547293</v>
      </c>
      <c r="I18" s="6">
        <v>7.6015158147381247E-3</v>
      </c>
      <c r="J18" s="6">
        <v>0.15455629999999998</v>
      </c>
      <c r="K18" s="6">
        <v>2.0232355202669909E-2</v>
      </c>
      <c r="L18" s="6">
        <v>0.37101486</v>
      </c>
      <c r="M18" s="6">
        <v>2.2487878939658059</v>
      </c>
      <c r="N18" s="6">
        <v>1.6436403481073705</v>
      </c>
    </row>
    <row r="19" spans="1:14">
      <c r="A19" s="4">
        <v>13</v>
      </c>
      <c r="B19" s="5" t="s">
        <v>31</v>
      </c>
      <c r="C19" s="6">
        <v>4.4211230406791167E-2</v>
      </c>
      <c r="D19" s="6">
        <v>0.89891600000000005</v>
      </c>
      <c r="E19" s="6">
        <v>0.23086183109114011</v>
      </c>
      <c r="F19" s="6">
        <v>4.2334750000000003</v>
      </c>
      <c r="G19" s="6">
        <v>-80.849484647231549</v>
      </c>
      <c r="H19" s="7">
        <v>-78.766474350267799</v>
      </c>
      <c r="I19" s="6">
        <v>4.1507404474653634E-2</v>
      </c>
      <c r="J19" s="6">
        <v>0.84394100000000005</v>
      </c>
      <c r="K19" s="6">
        <v>6.1826346815576645E-2</v>
      </c>
      <c r="L19" s="6">
        <v>1.133753</v>
      </c>
      <c r="M19" s="6">
        <v>1.5820595638016326</v>
      </c>
      <c r="N19" s="6">
        <v>7.9004780390174139</v>
      </c>
    </row>
    <row r="20" spans="1:14">
      <c r="A20" s="4">
        <v>15</v>
      </c>
      <c r="B20" s="5" t="s">
        <v>36</v>
      </c>
      <c r="C20" s="6">
        <v>2.8518318144036828E-2</v>
      </c>
      <c r="D20" s="6">
        <v>0.579843</v>
      </c>
      <c r="E20" s="6">
        <v>3.0930869192974032E-2</v>
      </c>
      <c r="F20" s="6">
        <v>0.56720099999999996</v>
      </c>
      <c r="G20" s="6">
        <v>-7.7998165324277835</v>
      </c>
      <c r="H20" s="7">
        <v>2.2288395119190625</v>
      </c>
      <c r="I20" s="6">
        <v>9.8196957550301736E-3</v>
      </c>
      <c r="J20" s="6">
        <v>0.199657</v>
      </c>
      <c r="K20" s="6">
        <v>1.6029163962765231E-2</v>
      </c>
      <c r="L20" s="6">
        <v>0.29393799999999998</v>
      </c>
      <c r="M20" s="6">
        <v>1.0205026539225355</v>
      </c>
      <c r="N20" s="6">
        <v>1.0585060840583009</v>
      </c>
    </row>
    <row r="21" spans="1:14">
      <c r="A21" s="4">
        <v>16</v>
      </c>
      <c r="B21" s="5" t="s">
        <v>29</v>
      </c>
      <c r="C21" s="6">
        <v>0</v>
      </c>
      <c r="D21" s="6">
        <v>0</v>
      </c>
      <c r="E21" s="6">
        <v>2.8193284872148629E-5</v>
      </c>
      <c r="F21" s="6">
        <v>5.1699999999999999E-4</v>
      </c>
      <c r="G21" s="6">
        <v>0</v>
      </c>
      <c r="H21" s="7">
        <v>0</v>
      </c>
      <c r="I21" s="6">
        <v>0</v>
      </c>
      <c r="J21" s="6">
        <v>0</v>
      </c>
      <c r="K21" s="6">
        <v>6.1281785611063538E-3</v>
      </c>
      <c r="L21" s="6">
        <v>0.1123767</v>
      </c>
      <c r="M21" s="6">
        <v>0</v>
      </c>
      <c r="N21" s="6">
        <v>9.6482136924677772E-4</v>
      </c>
    </row>
    <row r="22" spans="1:14" s="1" customFormat="1">
      <c r="A22" s="8"/>
      <c r="B22" s="9" t="s">
        <v>39</v>
      </c>
      <c r="C22" s="10">
        <v>2.7945364016859875</v>
      </c>
      <c r="D22" s="10">
        <v>56.819352479999999</v>
      </c>
      <c r="E22" s="10">
        <v>2.9221248379022455</v>
      </c>
      <c r="F22" s="10">
        <v>53.585048640000011</v>
      </c>
      <c r="G22" s="10">
        <v>-4.3662897136130709</v>
      </c>
      <c r="H22" s="11">
        <v>6.0358326101912922</v>
      </c>
      <c r="I22" s="10">
        <v>1.136079992917673</v>
      </c>
      <c r="J22" s="10">
        <v>23.099119240000004</v>
      </c>
      <c r="K22" s="10">
        <v>1.1572060132950153</v>
      </c>
      <c r="L22" s="10">
        <v>21.220496710000003</v>
      </c>
      <c r="M22" s="10">
        <v>100</v>
      </c>
      <c r="N22" s="10">
        <v>100</v>
      </c>
    </row>
    <row r="23" spans="1:14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>
      <c r="A24" s="12"/>
      <c r="B24" s="13" t="s">
        <v>18</v>
      </c>
      <c r="C24" s="12"/>
      <c r="D24" s="14"/>
      <c r="E24" s="13" t="s">
        <v>19</v>
      </c>
      <c r="F24" s="14"/>
      <c r="G24" s="12"/>
      <c r="H24" s="14"/>
      <c r="I24" s="12"/>
      <c r="J24" s="12"/>
      <c r="K24" s="12"/>
      <c r="L24" s="12"/>
      <c r="M24" s="12"/>
      <c r="N24" s="12"/>
    </row>
    <row r="25" spans="1:14">
      <c r="A25" s="12"/>
      <c r="B25" s="14" t="s">
        <v>20</v>
      </c>
      <c r="C25" s="12"/>
      <c r="D25" s="14"/>
      <c r="E25" s="15" t="s">
        <v>21</v>
      </c>
      <c r="F25" s="14"/>
      <c r="G25" s="12"/>
      <c r="H25" s="14"/>
      <c r="I25" s="12"/>
      <c r="J25" s="12"/>
      <c r="K25" s="12"/>
      <c r="L25" s="12"/>
      <c r="M25" s="12"/>
      <c r="N25" s="12"/>
    </row>
    <row r="26" spans="1:14">
      <c r="A26" s="12"/>
      <c r="B26" s="14" t="s">
        <v>22</v>
      </c>
      <c r="C26" s="12"/>
      <c r="D26" s="14"/>
      <c r="E26" s="15" t="s">
        <v>23</v>
      </c>
      <c r="F26" s="14"/>
      <c r="G26" s="12"/>
      <c r="H26" s="14"/>
      <c r="I26" s="12"/>
      <c r="J26" s="12"/>
      <c r="K26" s="12"/>
      <c r="L26" s="12"/>
      <c r="M26" s="12"/>
      <c r="N26" s="12"/>
    </row>
    <row r="27" spans="1:14">
      <c r="A27" s="12"/>
      <c r="B27" s="14"/>
      <c r="C27" s="14"/>
      <c r="D27" s="14"/>
      <c r="E27" s="14"/>
      <c r="F27" s="14"/>
      <c r="G27" s="14"/>
      <c r="H27" s="14"/>
      <c r="I27" s="12"/>
      <c r="J27" s="12"/>
      <c r="K27" s="12"/>
      <c r="L27" s="12"/>
      <c r="M27" s="12"/>
      <c r="N27" s="12"/>
    </row>
    <row r="28" spans="1:14">
      <c r="B28" s="2"/>
      <c r="C28" s="2"/>
      <c r="D28" s="2"/>
      <c r="E28" s="2"/>
      <c r="F28" s="2"/>
      <c r="G28" s="2"/>
      <c r="H28" s="2"/>
    </row>
  </sheetData>
  <sortState ref="B7:N21">
    <sortCondition descending="1" ref="D7:D21"/>
  </sortState>
  <mergeCells count="22">
    <mergeCell ref="I4:L4"/>
    <mergeCell ref="M4:N5"/>
    <mergeCell ref="C5:D5"/>
    <mergeCell ref="E5:F5"/>
    <mergeCell ref="I5:J5"/>
    <mergeCell ref="K5:L5"/>
    <mergeCell ref="M1:N2"/>
    <mergeCell ref="C2:D2"/>
    <mergeCell ref="E2:F2"/>
    <mergeCell ref="I2:J2"/>
    <mergeCell ref="K2:L2"/>
    <mergeCell ref="I1:L1"/>
    <mergeCell ref="A4:A6"/>
    <mergeCell ref="B4:B6"/>
    <mergeCell ref="C4:F4"/>
    <mergeCell ref="G4:G6"/>
    <mergeCell ref="H4:H6"/>
    <mergeCell ref="A1:A3"/>
    <mergeCell ref="B1:B3"/>
    <mergeCell ref="C1:F1"/>
    <mergeCell ref="G1:G3"/>
    <mergeCell ref="H1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AORCA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Adoniev</dc:creator>
  <cp:lastModifiedBy>DORINCLIPA</cp:lastModifiedBy>
  <dcterms:created xsi:type="dcterms:W3CDTF">2015-05-23T11:45:34Z</dcterms:created>
  <dcterms:modified xsi:type="dcterms:W3CDTF">2015-05-28T07:50:38Z</dcterms:modified>
</cp:coreProperties>
</file>